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tabRatio="768" activeTab="0"/>
  </bookViews>
  <sheets>
    <sheet name="様式第４号" sheetId="1" r:id="rId1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<sst xmlns="http://schemas.openxmlformats.org/spreadsheetml/2006/main" count="83" uniqueCount="81">
  <si>
    <t>商号又は名称</t>
  </si>
  <si>
    <t>建設業許可番号</t>
  </si>
  <si>
    <t>建</t>
  </si>
  <si>
    <t>技　　術　　職　　員　　調　　書</t>
  </si>
  <si>
    <t>－</t>
  </si>
  <si>
    <t>競争入札参加資格の審査を申請する建設業</t>
  </si>
  <si>
    <t>氏　　名</t>
  </si>
  <si>
    <t>生年月日</t>
  </si>
  <si>
    <t>有資格コード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</si>
  <si>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</si>
  <si>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</si>
  <si>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</si>
  <si>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</si>
  <si>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</si>
  <si>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</si>
  <si>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</si>
  <si>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</si>
  <si>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</si>
  <si>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</si>
  <si>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</si>
  <si>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</si>
  <si>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</si>
  <si>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</si>
  <si>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</si>
  <si>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</si>
  <si>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</si>
  <si>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</si>
  <si>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</si>
  <si>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</si>
  <si>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</si>
  <si>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</si>
  <si>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</si>
  <si>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</si>
  <si>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</si>
  <si>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</si>
  <si>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</si>
  <si>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土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</si>
  <si>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</si>
  <si>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</si>
  <si>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</si>
  <si>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</si>
  <si>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</si>
  <si>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</si>
  <si>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</si>
  <si>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</si>
  <si>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</si>
  <si>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</si>
  <si>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</si>
  <si>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</si>
  <si>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</si>
  <si>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</si>
  <si>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</si>
  <si>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</si>
  <si>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</si>
  <si>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</si>
  <si>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</si>
  <si>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</si>
  <si>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</si>
  <si>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</si>
  <si>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</si>
  <si>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</si>
  <si>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</si>
  <si>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1級</t>
  </si>
  <si>
    <t>2級</t>
  </si>
  <si>
    <t>計</t>
  </si>
  <si>
    <t>注１</t>
  </si>
  <si>
    <t>注２</t>
  </si>
  <si>
    <t>注３</t>
  </si>
  <si>
    <t>注４</t>
  </si>
  <si>
    <t>注５</t>
  </si>
  <si>
    <t>配置可能な建設業については、技術者資格区分表のとおりとする。</t>
  </si>
  <si>
    <t>用紙の大きさは、日本工業規格Ａ４横長とする。</t>
  </si>
  <si>
    <t>№</t>
  </si>
  <si>
    <t>ほ</t>
  </si>
  <si>
    <t>競争入札参加資格の審査を申請する建設業の欄には、申請する建設業の略号の箇所に○印を記入すること。</t>
  </si>
  <si>
    <t>技術者ごとに、有資格に応じて配置可能な全ての建設業について、建設業の略号の箇所に○印を記入すること。（監理技術者にあっては★を記入）</t>
  </si>
  <si>
    <t>資格を有する全ての常勤技術職員を記入し、該当する級の欄に○印を記入すること。一つの業種について、同一人が１級相当と２級相当の両方の資格を有している場合は、上位の級の欄のみに○印を記入すること。（監理技術者にあっては★を記入。営業所の専任技術者にあっては、営業所専任の欄に◎印を記入すること。）</t>
  </si>
  <si>
    <t>営業所専任</t>
  </si>
  <si>
    <t>28</t>
  </si>
  <si>
    <t>29</t>
  </si>
  <si>
    <t>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</si>
</sst>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00"/>
    <numFmt numFmtId="183" formatCode="000000"/>
    <numFmt numFmtId="184" formatCode="#&quot;年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ＳＨ Ｇ30-P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ＳＨ Ｇ30-P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double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>
        <color indexed="63"/>
      </right>
      <top style="double"/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double"/>
      <bottom style="medium"/>
      <diagonal style="thin">
        <color indexed="8"/>
      </diagonal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183" fontId="0" fillId="0" borderId="0" xfId="61" applyNumberFormat="1" applyFont="1" applyFill="1" applyAlignment="1" applyProtection="1">
      <alignment vertical="center" shrinkToFit="1"/>
      <protection/>
    </xf>
    <xf numFmtId="0" fontId="4" fillId="0" borderId="10" xfId="62" applyNumberFormat="1" applyFont="1" applyFill="1" applyBorder="1" applyAlignment="1" applyProtection="1">
      <alignment horizontal="center" vertical="center"/>
      <protection locked="0"/>
    </xf>
    <xf numFmtId="0" fontId="4" fillId="0" borderId="11" xfId="62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 locked="0"/>
    </xf>
    <xf numFmtId="0" fontId="4" fillId="0" borderId="15" xfId="62" applyFont="1" applyFill="1" applyBorder="1" applyAlignment="1" applyProtection="1">
      <alignment horizontal="center" vertical="center"/>
      <protection locked="0"/>
    </xf>
    <xf numFmtId="0" fontId="4" fillId="0" borderId="16" xfId="62" applyFont="1" applyFill="1" applyBorder="1" applyAlignment="1">
      <alignment horizontal="center" vertical="center" textRotation="255"/>
      <protection/>
    </xf>
    <xf numFmtId="0" fontId="4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49" fontId="4" fillId="0" borderId="17" xfId="62" applyNumberFormat="1" applyFont="1" applyFill="1" applyBorder="1" applyAlignment="1">
      <alignment horizontal="center" vertical="center"/>
      <protection/>
    </xf>
    <xf numFmtId="49" fontId="4" fillId="0" borderId="18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top"/>
      <protection/>
    </xf>
    <xf numFmtId="0" fontId="4" fillId="0" borderId="19" xfId="62" applyFont="1" applyFill="1" applyBorder="1" applyAlignment="1" applyProtection="1">
      <alignment horizontal="center" vertical="center"/>
      <protection locked="0"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33" xfId="62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4" fillId="0" borderId="42" xfId="62" applyNumberFormat="1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 applyProtection="1">
      <alignment horizontal="center" vertical="center"/>
      <protection locked="0"/>
    </xf>
    <xf numFmtId="0" fontId="4" fillId="0" borderId="43" xfId="62" applyFont="1" applyFill="1" applyBorder="1" applyAlignment="1" applyProtection="1">
      <alignment horizontal="center" vertical="center"/>
      <protection locked="0"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7" fillId="0" borderId="52" xfId="62" applyFont="1" applyFill="1" applyBorder="1" applyAlignment="1">
      <alignment horizontal="center" vertical="center"/>
      <protection/>
    </xf>
    <xf numFmtId="0" fontId="7" fillId="0" borderId="53" xfId="62" applyFont="1" applyFill="1" applyBorder="1" applyAlignment="1">
      <alignment horizontal="center" vertical="center"/>
      <protection/>
    </xf>
    <xf numFmtId="0" fontId="7" fillId="0" borderId="54" xfId="62" applyFont="1" applyFill="1" applyBorder="1" applyAlignment="1">
      <alignment horizontal="center" vertical="center"/>
      <protection/>
    </xf>
    <xf numFmtId="0" fontId="10" fillId="0" borderId="55" xfId="0" applyFont="1" applyBorder="1" applyAlignment="1">
      <alignment horizontal="center" vertical="center" textRotation="255" wrapText="1" shrinkToFit="1"/>
    </xf>
    <xf numFmtId="0" fontId="10" fillId="0" borderId="56" xfId="0" applyFont="1" applyBorder="1" applyAlignment="1">
      <alignment horizontal="center" vertical="center" textRotation="255" wrapText="1" shrinkToFit="1"/>
    </xf>
    <xf numFmtId="0" fontId="10" fillId="0" borderId="57" xfId="0" applyFont="1" applyBorder="1" applyAlignment="1">
      <alignment horizontal="center" vertical="center" textRotation="255" wrapText="1" shrinkToFit="1"/>
    </xf>
    <xf numFmtId="49" fontId="4" fillId="0" borderId="58" xfId="62" applyNumberFormat="1" applyFont="1" applyFill="1" applyBorder="1" applyAlignment="1">
      <alignment horizontal="center" vertical="center"/>
      <protection/>
    </xf>
    <xf numFmtId="49" fontId="4" fillId="0" borderId="59" xfId="62" applyNumberFormat="1" applyFont="1" applyFill="1" applyBorder="1" applyAlignment="1">
      <alignment horizontal="center" vertical="center"/>
      <protection/>
    </xf>
    <xf numFmtId="49" fontId="4" fillId="0" borderId="42" xfId="62" applyNumberFormat="1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center" vertical="center" shrinkToFit="1"/>
      <protection/>
    </xf>
    <xf numFmtId="0" fontId="4" fillId="0" borderId="61" xfId="62" applyFont="1" applyFill="1" applyBorder="1" applyAlignment="1">
      <alignment horizontal="center" vertical="center" shrinkToFit="1"/>
      <protection/>
    </xf>
    <xf numFmtId="0" fontId="4" fillId="0" borderId="62" xfId="62" applyFont="1" applyFill="1" applyBorder="1" applyAlignment="1">
      <alignment horizontal="center" vertical="center" shrinkToFit="1"/>
      <protection/>
    </xf>
    <xf numFmtId="0" fontId="3" fillId="0" borderId="0" xfId="62" applyFont="1" applyFill="1" applyAlignment="1">
      <alignment vertical="center"/>
      <protection/>
    </xf>
    <xf numFmtId="0" fontId="4" fillId="0" borderId="63" xfId="62" applyFont="1" applyFill="1" applyBorder="1" applyAlignment="1">
      <alignment horizontal="center" vertical="center" textRotation="255"/>
      <protection/>
    </xf>
    <xf numFmtId="0" fontId="0" fillId="0" borderId="64" xfId="0" applyBorder="1" applyAlignment="1">
      <alignment horizontal="center" vertical="center"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47" xfId="62" applyFont="1" applyFill="1" applyBorder="1" applyAlignment="1">
      <alignment horizontal="center" vertical="center" shrinkToFit="1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31" xfId="62" applyFont="1" applyFill="1" applyBorder="1" applyAlignment="1" applyProtection="1">
      <alignment horizontal="center" vertical="center"/>
      <protection locked="0"/>
    </xf>
    <xf numFmtId="0" fontId="4" fillId="0" borderId="19" xfId="62" applyFont="1" applyFill="1" applyBorder="1" applyAlignment="1" applyProtection="1">
      <alignment horizontal="center" vertical="center"/>
      <protection locked="0"/>
    </xf>
    <xf numFmtId="0" fontId="4" fillId="0" borderId="12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82" fontId="0" fillId="0" borderId="12" xfId="61" applyNumberFormat="1" applyFont="1" applyFill="1" applyBorder="1" applyAlignment="1" applyProtection="1">
      <alignment horizontal="center" vertical="center" shrinkToFit="1"/>
      <protection/>
    </xf>
    <xf numFmtId="0" fontId="0" fillId="0" borderId="12" xfId="61" applyFont="1" applyFill="1" applyBorder="1" applyAlignment="1" applyProtection="1">
      <alignment horizontal="center" vertical="center" shrinkToFit="1"/>
      <protection/>
    </xf>
    <xf numFmtId="183" fontId="0" fillId="0" borderId="12" xfId="61" applyNumberFormat="1" applyFont="1" applyFill="1" applyBorder="1" applyAlignment="1" applyProtection="1">
      <alignment horizontal="center" vertical="center" shrinkToFit="1"/>
      <protection/>
    </xf>
    <xf numFmtId="0" fontId="4" fillId="0" borderId="65" xfId="62" applyFont="1" applyFill="1" applyBorder="1" applyAlignment="1">
      <alignment horizontal="center" vertical="center" shrinkToFit="1"/>
      <protection/>
    </xf>
    <xf numFmtId="0" fontId="4" fillId="0" borderId="66" xfId="62" applyFont="1" applyFill="1" applyBorder="1" applyAlignment="1">
      <alignment horizontal="center" vertical="center" shrinkToFit="1"/>
      <protection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69" xfId="62" applyFont="1" applyFill="1" applyBorder="1" applyAlignment="1">
      <alignment horizontal="center" vertical="center" shrinkToFit="1"/>
      <protection/>
    </xf>
    <xf numFmtId="0" fontId="4" fillId="0" borderId="49" xfId="62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有資格コード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Zeros="0" tabSelected="1" zoomScale="85" zoomScaleNormal="85" zoomScalePageLayoutView="0" workbookViewId="0" topLeftCell="A1">
      <selection activeCell="W14" sqref="W14"/>
    </sheetView>
  </sheetViews>
  <sheetFormatPr defaultColWidth="9.00390625" defaultRowHeight="13.5"/>
  <cols>
    <col min="1" max="1" width="3.25390625" style="12" customWidth="1"/>
    <col min="2" max="2" width="0.6171875" style="0" customWidth="1"/>
    <col min="3" max="3" width="12.625" style="4" customWidth="1"/>
    <col min="4" max="4" width="11.125" style="4" customWidth="1"/>
    <col min="5" max="9" width="3.125" style="0" customWidth="1"/>
    <col min="10" max="10" width="4.625" style="0" customWidth="1"/>
    <col min="11" max="41" width="3.125" style="0" customWidth="1"/>
  </cols>
  <sheetData>
    <row r="1" spans="1:40" s="4" customFormat="1" ht="23.25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1" s="4" customFormat="1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4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 t="s">
        <v>1</v>
      </c>
      <c r="Q3" s="7"/>
      <c r="R3" s="7"/>
      <c r="S3" s="7"/>
      <c r="T3" s="7"/>
      <c r="U3" s="79"/>
      <c r="V3" s="79"/>
      <c r="W3" s="80" t="s">
        <v>4</v>
      </c>
      <c r="X3" s="80"/>
      <c r="Y3" s="81"/>
      <c r="Z3" s="81"/>
      <c r="AA3" s="81"/>
      <c r="AB3" s="8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5"/>
      <c r="AO3" s="5"/>
    </row>
    <row r="4" spans="1:41" s="4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 t="s">
        <v>0</v>
      </c>
      <c r="Q4" s="7"/>
      <c r="R4" s="7"/>
      <c r="S4" s="7"/>
      <c r="T4" s="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5"/>
      <c r="AK4" s="5"/>
      <c r="AL4" s="5"/>
      <c r="AM4" s="5"/>
      <c r="AN4" s="5"/>
      <c r="AO4" s="5"/>
    </row>
    <row r="5" spans="1:4" ht="6" customHeight="1" thickBot="1">
      <c r="A5" s="5"/>
      <c r="C5" s="5"/>
      <c r="D5" s="5"/>
    </row>
    <row r="6" spans="1:41" ht="24" customHeight="1" thickBot="1">
      <c r="A6" s="57" t="s">
        <v>5</v>
      </c>
      <c r="B6" s="58"/>
      <c r="C6" s="58"/>
      <c r="D6" s="58"/>
      <c r="E6" s="58"/>
      <c r="F6" s="58"/>
      <c r="G6" s="58"/>
      <c r="H6" s="58"/>
      <c r="I6" s="58"/>
      <c r="J6" s="59"/>
      <c r="K6" s="84"/>
      <c r="L6" s="85"/>
      <c r="M6" s="86"/>
      <c r="N6" s="85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43"/>
      <c r="AO6" s="24"/>
    </row>
    <row r="7" spans="1:41" ht="18.75" customHeight="1">
      <c r="A7" s="47" t="s">
        <v>72</v>
      </c>
      <c r="B7" s="51" t="s">
        <v>6</v>
      </c>
      <c r="C7" s="55"/>
      <c r="D7" s="49" t="s">
        <v>7</v>
      </c>
      <c r="E7" s="51" t="s">
        <v>8</v>
      </c>
      <c r="F7" s="52"/>
      <c r="G7" s="52"/>
      <c r="H7" s="52"/>
      <c r="I7" s="52"/>
      <c r="J7" s="60" t="s">
        <v>77</v>
      </c>
      <c r="K7" s="63" t="s">
        <v>9</v>
      </c>
      <c r="L7" s="64"/>
      <c r="M7" s="65" t="s">
        <v>10</v>
      </c>
      <c r="N7" s="64"/>
      <c r="O7" s="15" t="s">
        <v>11</v>
      </c>
      <c r="P7" s="15" t="s">
        <v>12</v>
      </c>
      <c r="Q7" s="15" t="s">
        <v>13</v>
      </c>
      <c r="R7" s="15" t="s">
        <v>14</v>
      </c>
      <c r="S7" s="15" t="s">
        <v>15</v>
      </c>
      <c r="T7" s="15" t="s">
        <v>16</v>
      </c>
      <c r="U7" s="15" t="s">
        <v>17</v>
      </c>
      <c r="V7" s="15" t="s">
        <v>18</v>
      </c>
      <c r="W7" s="15" t="s">
        <v>19</v>
      </c>
      <c r="X7" s="15" t="s">
        <v>20</v>
      </c>
      <c r="Y7" s="15" t="s">
        <v>21</v>
      </c>
      <c r="Z7" s="15" t="s">
        <v>22</v>
      </c>
      <c r="AA7" s="15" t="s">
        <v>23</v>
      </c>
      <c r="AB7" s="15" t="s">
        <v>24</v>
      </c>
      <c r="AC7" s="15" t="s">
        <v>25</v>
      </c>
      <c r="AD7" s="15" t="s">
        <v>26</v>
      </c>
      <c r="AE7" s="15" t="s">
        <v>27</v>
      </c>
      <c r="AF7" s="15" t="s">
        <v>28</v>
      </c>
      <c r="AG7" s="15" t="s">
        <v>29</v>
      </c>
      <c r="AH7" s="15" t="s">
        <v>30</v>
      </c>
      <c r="AI7" s="15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44" t="s">
        <v>78</v>
      </c>
      <c r="AO7" s="16" t="s">
        <v>79</v>
      </c>
    </row>
    <row r="8" spans="1:41" ht="15.75" customHeight="1">
      <c r="A8" s="47"/>
      <c r="B8" s="51"/>
      <c r="C8" s="55"/>
      <c r="D8" s="49"/>
      <c r="E8" s="51"/>
      <c r="F8" s="52"/>
      <c r="G8" s="52"/>
      <c r="H8" s="52"/>
      <c r="I8" s="52"/>
      <c r="J8" s="61"/>
      <c r="K8" s="66" t="s">
        <v>36</v>
      </c>
      <c r="L8" s="67"/>
      <c r="M8" s="68" t="s">
        <v>2</v>
      </c>
      <c r="N8" s="67"/>
      <c r="O8" s="72" t="s">
        <v>37</v>
      </c>
      <c r="P8" s="72" t="s">
        <v>38</v>
      </c>
      <c r="Q8" s="72" t="s">
        <v>39</v>
      </c>
      <c r="R8" s="72" t="s">
        <v>40</v>
      </c>
      <c r="S8" s="72" t="s">
        <v>41</v>
      </c>
      <c r="T8" s="72" t="s">
        <v>42</v>
      </c>
      <c r="U8" s="72" t="s">
        <v>43</v>
      </c>
      <c r="V8" s="72" t="s">
        <v>44</v>
      </c>
      <c r="W8" s="72" t="s">
        <v>45</v>
      </c>
      <c r="X8" s="72" t="s">
        <v>46</v>
      </c>
      <c r="Y8" s="72" t="s">
        <v>73</v>
      </c>
      <c r="Z8" s="72" t="s">
        <v>47</v>
      </c>
      <c r="AA8" s="72" t="s">
        <v>48</v>
      </c>
      <c r="AB8" s="72" t="s">
        <v>49</v>
      </c>
      <c r="AC8" s="72" t="s">
        <v>50</v>
      </c>
      <c r="AD8" s="72" t="s">
        <v>51</v>
      </c>
      <c r="AE8" s="72" t="s">
        <v>52</v>
      </c>
      <c r="AF8" s="72" t="s">
        <v>53</v>
      </c>
      <c r="AG8" s="72" t="s">
        <v>54</v>
      </c>
      <c r="AH8" s="72" t="s">
        <v>55</v>
      </c>
      <c r="AI8" s="72" t="s">
        <v>56</v>
      </c>
      <c r="AJ8" s="72" t="s">
        <v>57</v>
      </c>
      <c r="AK8" s="72" t="s">
        <v>58</v>
      </c>
      <c r="AL8" s="72" t="s">
        <v>59</v>
      </c>
      <c r="AM8" s="72" t="s">
        <v>60</v>
      </c>
      <c r="AN8" s="87" t="s">
        <v>61</v>
      </c>
      <c r="AO8" s="82" t="s">
        <v>80</v>
      </c>
    </row>
    <row r="9" spans="1:41" ht="25.5" customHeight="1" thickBot="1">
      <c r="A9" s="48"/>
      <c r="B9" s="53"/>
      <c r="C9" s="56"/>
      <c r="D9" s="50"/>
      <c r="E9" s="53"/>
      <c r="F9" s="54"/>
      <c r="G9" s="54"/>
      <c r="H9" s="54"/>
      <c r="I9" s="54"/>
      <c r="J9" s="62"/>
      <c r="K9" s="35" t="s">
        <v>62</v>
      </c>
      <c r="L9" s="20" t="s">
        <v>63</v>
      </c>
      <c r="M9" s="19" t="s">
        <v>62</v>
      </c>
      <c r="N9" s="20" t="s">
        <v>63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88"/>
      <c r="AO9" s="83"/>
    </row>
    <row r="10" spans="1:41" ht="15.75" customHeight="1" thickTop="1">
      <c r="A10" s="8">
        <v>1</v>
      </c>
      <c r="B10" s="75"/>
      <c r="C10" s="76"/>
      <c r="D10" s="18"/>
      <c r="E10" s="21"/>
      <c r="F10" s="21"/>
      <c r="G10" s="21"/>
      <c r="H10" s="21"/>
      <c r="I10" s="33"/>
      <c r="J10" s="39"/>
      <c r="K10" s="36"/>
      <c r="L10" s="26"/>
      <c r="M10" s="25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89"/>
      <c r="AO10" s="28"/>
    </row>
    <row r="11" spans="1:41" ht="15.75" customHeight="1">
      <c r="A11" s="9">
        <v>2</v>
      </c>
      <c r="B11" s="45"/>
      <c r="C11" s="46"/>
      <c r="D11" s="2"/>
      <c r="E11" s="22"/>
      <c r="F11" s="22"/>
      <c r="G11" s="22"/>
      <c r="H11" s="22"/>
      <c r="I11" s="34"/>
      <c r="J11" s="40"/>
      <c r="K11" s="37"/>
      <c r="L11" s="30"/>
      <c r="M11" s="29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90"/>
      <c r="AO11" s="32"/>
    </row>
    <row r="12" spans="1:41" ht="15.75" customHeight="1">
      <c r="A12" s="9">
        <v>3</v>
      </c>
      <c r="B12" s="45"/>
      <c r="C12" s="46"/>
      <c r="D12" s="2"/>
      <c r="E12" s="22"/>
      <c r="F12" s="22"/>
      <c r="G12" s="22"/>
      <c r="H12" s="22"/>
      <c r="I12" s="34"/>
      <c r="J12" s="40"/>
      <c r="K12" s="37"/>
      <c r="L12" s="30"/>
      <c r="M12" s="29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90"/>
      <c r="AO12" s="32"/>
    </row>
    <row r="13" spans="1:41" ht="15.75" customHeight="1">
      <c r="A13" s="9">
        <v>4</v>
      </c>
      <c r="B13" s="45"/>
      <c r="C13" s="46"/>
      <c r="D13" s="2"/>
      <c r="E13" s="22"/>
      <c r="F13" s="22"/>
      <c r="G13" s="22"/>
      <c r="H13" s="22"/>
      <c r="I13" s="34"/>
      <c r="J13" s="40"/>
      <c r="K13" s="37"/>
      <c r="L13" s="30"/>
      <c r="M13" s="29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90"/>
      <c r="AO13" s="32"/>
    </row>
    <row r="14" spans="1:41" ht="15.75" customHeight="1">
      <c r="A14" s="9">
        <v>5</v>
      </c>
      <c r="B14" s="45"/>
      <c r="C14" s="46"/>
      <c r="D14" s="2"/>
      <c r="E14" s="22"/>
      <c r="F14" s="22"/>
      <c r="G14" s="22"/>
      <c r="H14" s="22"/>
      <c r="I14" s="34"/>
      <c r="J14" s="40"/>
      <c r="K14" s="37"/>
      <c r="L14" s="30"/>
      <c r="M14" s="29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90"/>
      <c r="AO14" s="32"/>
    </row>
    <row r="15" spans="1:41" ht="15.75" customHeight="1">
      <c r="A15" s="9">
        <v>6</v>
      </c>
      <c r="B15" s="45"/>
      <c r="C15" s="46"/>
      <c r="D15" s="2"/>
      <c r="E15" s="22"/>
      <c r="F15" s="22"/>
      <c r="G15" s="22"/>
      <c r="H15" s="22"/>
      <c r="I15" s="34"/>
      <c r="J15" s="40"/>
      <c r="K15" s="37"/>
      <c r="L15" s="30"/>
      <c r="M15" s="29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90"/>
      <c r="AO15" s="32"/>
    </row>
    <row r="16" spans="1:41" ht="15.75" customHeight="1">
      <c r="A16" s="9">
        <v>7</v>
      </c>
      <c r="B16" s="45"/>
      <c r="C16" s="46"/>
      <c r="D16" s="2"/>
      <c r="E16" s="22"/>
      <c r="F16" s="22"/>
      <c r="G16" s="22"/>
      <c r="H16" s="22"/>
      <c r="I16" s="34"/>
      <c r="J16" s="40"/>
      <c r="K16" s="37"/>
      <c r="L16" s="30"/>
      <c r="M16" s="29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90"/>
      <c r="AO16" s="32"/>
    </row>
    <row r="17" spans="1:41" ht="15.75" customHeight="1">
      <c r="A17" s="9">
        <v>8</v>
      </c>
      <c r="B17" s="45"/>
      <c r="C17" s="46"/>
      <c r="D17" s="2"/>
      <c r="E17" s="22"/>
      <c r="F17" s="22"/>
      <c r="G17" s="22"/>
      <c r="H17" s="22"/>
      <c r="I17" s="34"/>
      <c r="J17" s="40"/>
      <c r="K17" s="37"/>
      <c r="L17" s="30"/>
      <c r="M17" s="29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90"/>
      <c r="AO17" s="32"/>
    </row>
    <row r="18" spans="1:41" ht="15.75" customHeight="1">
      <c r="A18" s="9">
        <v>9</v>
      </c>
      <c r="B18" s="45"/>
      <c r="C18" s="46"/>
      <c r="D18" s="2"/>
      <c r="E18" s="22"/>
      <c r="F18" s="22"/>
      <c r="G18" s="22"/>
      <c r="H18" s="22"/>
      <c r="I18" s="34"/>
      <c r="J18" s="40"/>
      <c r="K18" s="37"/>
      <c r="L18" s="30"/>
      <c r="M18" s="29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90"/>
      <c r="AO18" s="32"/>
    </row>
    <row r="19" spans="1:41" ht="15.75" customHeight="1">
      <c r="A19" s="9">
        <v>10</v>
      </c>
      <c r="B19" s="45"/>
      <c r="C19" s="46"/>
      <c r="D19" s="2"/>
      <c r="E19" s="22"/>
      <c r="F19" s="22"/>
      <c r="G19" s="22"/>
      <c r="H19" s="22"/>
      <c r="I19" s="34"/>
      <c r="J19" s="40"/>
      <c r="K19" s="37"/>
      <c r="L19" s="30"/>
      <c r="M19" s="29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90"/>
      <c r="AO19" s="32"/>
    </row>
    <row r="20" spans="1:41" ht="15.75" customHeight="1">
      <c r="A20" s="9">
        <v>11</v>
      </c>
      <c r="B20" s="45"/>
      <c r="C20" s="46"/>
      <c r="D20" s="2"/>
      <c r="E20" s="22"/>
      <c r="F20" s="22"/>
      <c r="G20" s="22"/>
      <c r="H20" s="22"/>
      <c r="I20" s="34"/>
      <c r="J20" s="40"/>
      <c r="K20" s="37"/>
      <c r="L20" s="30"/>
      <c r="M20" s="29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90"/>
      <c r="AO20" s="32"/>
    </row>
    <row r="21" spans="1:41" ht="15.75" customHeight="1">
      <c r="A21" s="9">
        <v>12</v>
      </c>
      <c r="B21" s="45"/>
      <c r="C21" s="46"/>
      <c r="D21" s="2"/>
      <c r="E21" s="22"/>
      <c r="F21" s="22"/>
      <c r="G21" s="22"/>
      <c r="H21" s="22"/>
      <c r="I21" s="34"/>
      <c r="J21" s="40"/>
      <c r="K21" s="37"/>
      <c r="L21" s="30"/>
      <c r="M21" s="29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90"/>
      <c r="AO21" s="32"/>
    </row>
    <row r="22" spans="1:41" ht="15.75" customHeight="1">
      <c r="A22" s="9">
        <v>13</v>
      </c>
      <c r="B22" s="45"/>
      <c r="C22" s="46"/>
      <c r="D22" s="2"/>
      <c r="E22" s="22"/>
      <c r="F22" s="22"/>
      <c r="G22" s="22"/>
      <c r="H22" s="22"/>
      <c r="I22" s="34"/>
      <c r="J22" s="40"/>
      <c r="K22" s="37"/>
      <c r="L22" s="30"/>
      <c r="M22" s="29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90"/>
      <c r="AO22" s="32"/>
    </row>
    <row r="23" spans="1:41" ht="15.75" customHeight="1">
      <c r="A23" s="9">
        <v>14</v>
      </c>
      <c r="B23" s="45"/>
      <c r="C23" s="46"/>
      <c r="D23" s="2"/>
      <c r="E23" s="22"/>
      <c r="F23" s="22"/>
      <c r="G23" s="22"/>
      <c r="H23" s="22"/>
      <c r="I23" s="34"/>
      <c r="J23" s="40"/>
      <c r="K23" s="37"/>
      <c r="L23" s="30"/>
      <c r="M23" s="29"/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90"/>
      <c r="AO23" s="32"/>
    </row>
    <row r="24" spans="1:41" ht="15.75" customHeight="1">
      <c r="A24" s="9">
        <v>15</v>
      </c>
      <c r="B24" s="45"/>
      <c r="C24" s="46"/>
      <c r="D24" s="3"/>
      <c r="E24" s="22"/>
      <c r="F24" s="22"/>
      <c r="G24" s="22"/>
      <c r="H24" s="22"/>
      <c r="I24" s="34"/>
      <c r="J24" s="40"/>
      <c r="K24" s="37"/>
      <c r="L24" s="30"/>
      <c r="M24" s="29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90"/>
      <c r="AO24" s="32"/>
    </row>
    <row r="25" spans="1:41" ht="15.75" customHeight="1">
      <c r="A25" s="9">
        <v>16</v>
      </c>
      <c r="B25" s="45"/>
      <c r="C25" s="46"/>
      <c r="D25" s="3"/>
      <c r="E25" s="22"/>
      <c r="F25" s="22"/>
      <c r="G25" s="22"/>
      <c r="H25" s="22"/>
      <c r="I25" s="34"/>
      <c r="J25" s="40"/>
      <c r="K25" s="37"/>
      <c r="L25" s="30"/>
      <c r="M25" s="29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90"/>
      <c r="AO25" s="32"/>
    </row>
    <row r="26" spans="1:41" ht="15.75" customHeight="1">
      <c r="A26" s="9">
        <v>17</v>
      </c>
      <c r="B26" s="45"/>
      <c r="C26" s="46"/>
      <c r="D26" s="3"/>
      <c r="E26" s="22"/>
      <c r="F26" s="22"/>
      <c r="G26" s="22"/>
      <c r="H26" s="22"/>
      <c r="I26" s="34"/>
      <c r="J26" s="40"/>
      <c r="K26" s="37"/>
      <c r="L26" s="30"/>
      <c r="M26" s="29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90"/>
      <c r="AO26" s="32"/>
    </row>
    <row r="27" spans="1:41" ht="15.75" customHeight="1">
      <c r="A27" s="9">
        <v>18</v>
      </c>
      <c r="B27" s="45"/>
      <c r="C27" s="46"/>
      <c r="D27" s="3"/>
      <c r="E27" s="22"/>
      <c r="F27" s="22"/>
      <c r="G27" s="22"/>
      <c r="H27" s="22"/>
      <c r="I27" s="34"/>
      <c r="J27" s="40"/>
      <c r="K27" s="37"/>
      <c r="L27" s="30"/>
      <c r="M27" s="29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90"/>
      <c r="AO27" s="32"/>
    </row>
    <row r="28" spans="1:41" ht="15.75" customHeight="1">
      <c r="A28" s="9">
        <v>19</v>
      </c>
      <c r="B28" s="45"/>
      <c r="C28" s="46"/>
      <c r="D28" s="3"/>
      <c r="E28" s="22"/>
      <c r="F28" s="22"/>
      <c r="G28" s="22"/>
      <c r="H28" s="22"/>
      <c r="I28" s="34"/>
      <c r="J28" s="40"/>
      <c r="K28" s="37"/>
      <c r="L28" s="30"/>
      <c r="M28" s="29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90"/>
      <c r="AO28" s="32"/>
    </row>
    <row r="29" spans="1:41" ht="15.75" customHeight="1" thickBot="1">
      <c r="A29" s="10">
        <v>20</v>
      </c>
      <c r="B29" s="45"/>
      <c r="C29" s="46"/>
      <c r="D29" s="3"/>
      <c r="E29" s="22"/>
      <c r="F29" s="22"/>
      <c r="G29" s="22"/>
      <c r="H29" s="22"/>
      <c r="I29" s="34"/>
      <c r="J29" s="40"/>
      <c r="K29" s="37"/>
      <c r="L29" s="30"/>
      <c r="M29" s="29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90"/>
      <c r="AO29" s="32"/>
    </row>
    <row r="30" spans="1:41" ht="15.75" customHeight="1" thickBot="1" thickTop="1">
      <c r="A30" s="11" t="s">
        <v>64</v>
      </c>
      <c r="B30" s="70"/>
      <c r="C30" s="71"/>
      <c r="D30" s="71"/>
      <c r="E30" s="71"/>
      <c r="F30" s="71"/>
      <c r="G30" s="71"/>
      <c r="H30" s="71"/>
      <c r="I30" s="71"/>
      <c r="J30" s="41">
        <f>COUNTIF(J10:J29,"◎")</f>
        <v>0</v>
      </c>
      <c r="K30" s="38">
        <f aca="true" t="shared" si="0" ref="K30:AN30">COUNTIF(K10:K29,"○")+COUNTIF(K10:K29,"★")</f>
        <v>0</v>
      </c>
      <c r="L30" s="38">
        <f t="shared" si="0"/>
        <v>0</v>
      </c>
      <c r="M30" s="38">
        <f t="shared" si="0"/>
        <v>0</v>
      </c>
      <c r="N30" s="38">
        <f t="shared" si="0"/>
        <v>0</v>
      </c>
      <c r="O30" s="38">
        <f t="shared" si="0"/>
        <v>0</v>
      </c>
      <c r="P30" s="38">
        <f t="shared" si="0"/>
        <v>0</v>
      </c>
      <c r="Q30" s="38">
        <f t="shared" si="0"/>
        <v>0</v>
      </c>
      <c r="R30" s="38">
        <f t="shared" si="0"/>
        <v>0</v>
      </c>
      <c r="S30" s="38">
        <f t="shared" si="0"/>
        <v>0</v>
      </c>
      <c r="T30" s="38">
        <f t="shared" si="0"/>
        <v>0</v>
      </c>
      <c r="U30" s="38">
        <f t="shared" si="0"/>
        <v>0</v>
      </c>
      <c r="V30" s="38">
        <f t="shared" si="0"/>
        <v>0</v>
      </c>
      <c r="W30" s="38">
        <f t="shared" si="0"/>
        <v>0</v>
      </c>
      <c r="X30" s="38">
        <f t="shared" si="0"/>
        <v>0</v>
      </c>
      <c r="Y30" s="38">
        <f t="shared" si="0"/>
        <v>0</v>
      </c>
      <c r="Z30" s="38">
        <f t="shared" si="0"/>
        <v>0</v>
      </c>
      <c r="AA30" s="38">
        <f t="shared" si="0"/>
        <v>0</v>
      </c>
      <c r="AB30" s="38">
        <f t="shared" si="0"/>
        <v>0</v>
      </c>
      <c r="AC30" s="38">
        <f t="shared" si="0"/>
        <v>0</v>
      </c>
      <c r="AD30" s="38">
        <f t="shared" si="0"/>
        <v>0</v>
      </c>
      <c r="AE30" s="38">
        <f t="shared" si="0"/>
        <v>0</v>
      </c>
      <c r="AF30" s="38">
        <f t="shared" si="0"/>
        <v>0</v>
      </c>
      <c r="AG30" s="38">
        <f t="shared" si="0"/>
        <v>0</v>
      </c>
      <c r="AH30" s="38">
        <f t="shared" si="0"/>
        <v>0</v>
      </c>
      <c r="AI30" s="38">
        <f t="shared" si="0"/>
        <v>0</v>
      </c>
      <c r="AJ30" s="38">
        <f t="shared" si="0"/>
        <v>0</v>
      </c>
      <c r="AK30" s="38">
        <f t="shared" si="0"/>
        <v>0</v>
      </c>
      <c r="AL30" s="38">
        <f t="shared" si="0"/>
        <v>0</v>
      </c>
      <c r="AM30" s="38">
        <f t="shared" si="0"/>
        <v>0</v>
      </c>
      <c r="AN30" s="91">
        <f>COUNTIF(AN10:AN29,"○")+COUNTIF(AN10:AN29,"★")</f>
        <v>0</v>
      </c>
      <c r="AO30" s="42">
        <f>COUNTIF(AO10:AO29,"○")+COUNTIF(AO10:AO29,"★")</f>
        <v>0</v>
      </c>
    </row>
    <row r="31" ht="6" customHeight="1"/>
    <row r="32" spans="1:40" ht="13.5">
      <c r="A32" s="14" t="s">
        <v>65</v>
      </c>
      <c r="C32" s="69" t="s">
        <v>74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</row>
    <row r="33" spans="1:40" ht="13.5">
      <c r="A33" s="14" t="s">
        <v>66</v>
      </c>
      <c r="C33" s="69" t="s">
        <v>75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</row>
    <row r="34" spans="1:40" ht="24" customHeight="1">
      <c r="A34" s="17" t="s">
        <v>67</v>
      </c>
      <c r="C34" s="74" t="s">
        <v>76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1:40" ht="13.5">
      <c r="A35" s="14" t="s">
        <v>68</v>
      </c>
      <c r="C35" s="69" t="s">
        <v>70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pans="1:40" ht="13.5">
      <c r="A36" s="14" t="s">
        <v>69</v>
      </c>
      <c r="C36" s="69" t="s">
        <v>71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ht="13.5">
      <c r="A37" s="14"/>
    </row>
    <row r="38" ht="13.5">
      <c r="A38" s="13"/>
    </row>
    <row r="39" ht="13.5">
      <c r="A39" s="13"/>
    </row>
    <row r="40" ht="13.5">
      <c r="A40" s="13"/>
    </row>
    <row r="41" ht="13.5">
      <c r="A41" s="13"/>
    </row>
    <row r="42" ht="13.5">
      <c r="A42" s="13"/>
    </row>
  </sheetData>
  <sheetProtection/>
  <mergeCells count="70">
    <mergeCell ref="AO8:AO9"/>
    <mergeCell ref="U4:AI4"/>
    <mergeCell ref="A1:AN1"/>
    <mergeCell ref="U3:V3"/>
    <mergeCell ref="W3:X3"/>
    <mergeCell ref="Y3:AB3"/>
    <mergeCell ref="AM8:AM9"/>
    <mergeCell ref="AN8:AN9"/>
    <mergeCell ref="K6:L6"/>
    <mergeCell ref="M6:N6"/>
    <mergeCell ref="AI8:AI9"/>
    <mergeCell ref="AJ8:AJ9"/>
    <mergeCell ref="AK8:AK9"/>
    <mergeCell ref="AL8:AL9"/>
    <mergeCell ref="AE8:AE9"/>
    <mergeCell ref="AF8:AF9"/>
    <mergeCell ref="Z8:Z9"/>
    <mergeCell ref="AG8:AG9"/>
    <mergeCell ref="AH8:AH9"/>
    <mergeCell ref="AA8:AA9"/>
    <mergeCell ref="AB8:AB9"/>
    <mergeCell ref="AC8:AC9"/>
    <mergeCell ref="AD8:AD9"/>
    <mergeCell ref="V8:V9"/>
    <mergeCell ref="W8:W9"/>
    <mergeCell ref="X8:X9"/>
    <mergeCell ref="Y8:Y9"/>
    <mergeCell ref="R8:R9"/>
    <mergeCell ref="S8:S9"/>
    <mergeCell ref="T8:T9"/>
    <mergeCell ref="U8:U9"/>
    <mergeCell ref="O8:O9"/>
    <mergeCell ref="P8:P9"/>
    <mergeCell ref="C35:AN35"/>
    <mergeCell ref="C36:AN36"/>
    <mergeCell ref="B30:I30"/>
    <mergeCell ref="Q8:Q9"/>
    <mergeCell ref="C32:AN32"/>
    <mergeCell ref="C33:AN33"/>
    <mergeCell ref="C34:AN34"/>
    <mergeCell ref="B10:C10"/>
    <mergeCell ref="B28:C28"/>
    <mergeCell ref="B26:C26"/>
    <mergeCell ref="B18:C18"/>
    <mergeCell ref="J7:J9"/>
    <mergeCell ref="B19:C19"/>
    <mergeCell ref="B20:C20"/>
    <mergeCell ref="K7:L7"/>
    <mergeCell ref="M7:N7"/>
    <mergeCell ref="K8:L8"/>
    <mergeCell ref="M8:N8"/>
    <mergeCell ref="B11:C11"/>
    <mergeCell ref="B12:C12"/>
    <mergeCell ref="B17:C17"/>
    <mergeCell ref="A7:A9"/>
    <mergeCell ref="D7:D9"/>
    <mergeCell ref="E7:I9"/>
    <mergeCell ref="B7:C9"/>
    <mergeCell ref="A6:J6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1:C21"/>
    <mergeCell ref="B27:C27"/>
  </mergeCells>
  <dataValidations count="2">
    <dataValidation allowBlank="1" showInputMessage="1" showErrorMessage="1" imeMode="off" sqref="D11:D29"/>
    <dataValidation allowBlank="1" showInputMessage="1" showErrorMessage="1" prompt="技術者資格区分表のコードを入力してください。&#10;１マスにコードを１つ入力してください。&#10;記入例：56" sqref="E10:I29"/>
  </dataValidations>
  <printOptions horizont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&amp;L（様式第４号）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 </cp:lastModifiedBy>
  <cp:lastPrinted>2018-01-30T00:35:49Z</cp:lastPrinted>
  <dcterms:created xsi:type="dcterms:W3CDTF">2004-11-24T06:13:54Z</dcterms:created>
  <dcterms:modified xsi:type="dcterms:W3CDTF">2018-01-30T00:36:36Z</dcterms:modified>
  <cp:category/>
  <cp:version/>
  <cp:contentType/>
  <cp:contentStatus/>
</cp:coreProperties>
</file>