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Y:\103  財政係（共通）\201　指名審査委員会\10 指名願受付（１月15日から2月15日）\R6受付\様式等\建設工事\"/>
    </mc:Choice>
  </mc:AlternateContent>
  <xr:revisionPtr revIDLastSave="0" documentId="13_ncr:1_{2FB57890-F54C-4E33-8325-8C2DB1D08FB7}" xr6:coauthVersionLast="36" xr6:coauthVersionMax="36" xr10:uidLastSave="{00000000-0000-0000-0000-000000000000}"/>
  <bookViews>
    <workbookView xWindow="0" yWindow="0" windowWidth="20460" windowHeight="7575" xr2:uid="{A6C00DF7-D2A3-4C86-BCB8-60CCC4BE860E}"/>
  </bookViews>
  <sheets>
    <sheet name="共通様式第１号" sheetId="15" r:id="rId1"/>
    <sheet name="共通様式第２号" sheetId="3" r:id="rId2"/>
    <sheet name="建設様式第３号" sheetId="14" r:id="rId3"/>
    <sheet name="建設様式第４" sheetId="11" r:id="rId4"/>
    <sheet name="建設様式第５号" sheetId="6" r:id="rId5"/>
    <sheet name="建設様式第６号" sheetId="7" r:id="rId6"/>
    <sheet name="建設様式第７号" sheetId="13" r:id="rId7"/>
  </sheets>
  <definedNames>
    <definedName name="_xlnm.Print_Area" localSheetId="0">共通様式第１号!$A$1:$BA$148</definedName>
    <definedName name="_xlnm.Print_Area" localSheetId="1">共通様式第２号!$A$1:$J$38</definedName>
    <definedName name="_xlnm.Print_Area" localSheetId="2">建設様式第３号!$A$1:$L$86</definedName>
    <definedName name="_xlnm.Print_Area" localSheetId="3">建設様式第４!$A$1:$S$23</definedName>
    <definedName name="_xlnm.Print_Area" localSheetId="4">建設様式第５号!$A$1:$J$43</definedName>
    <definedName name="_xlnm.Print_Area" localSheetId="5">建設様式第６号!$A$1:$I$39</definedName>
    <definedName name="_xlnm.Print_Area" localSheetId="6">建設様式第７号!$A$1:$Z$41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45" i="15" l="1"/>
  <c r="O135" i="15"/>
  <c r="O123" i="15"/>
  <c r="AN119" i="15"/>
  <c r="S34" i="6" l="1"/>
  <c r="S33" i="6"/>
  <c r="S32" i="6"/>
  <c r="B12" i="6"/>
</calcChain>
</file>

<file path=xl/sharedStrings.xml><?xml version="1.0" encoding="utf-8"?>
<sst xmlns="http://schemas.openxmlformats.org/spreadsheetml/2006/main" count="380" uniqueCount="223">
  <si>
    <t>区分</t>
    <rPh sb="0" eb="2">
      <t>クブン</t>
    </rPh>
    <phoneticPr fontId="5"/>
  </si>
  <si>
    <t>1</t>
    <phoneticPr fontId="5"/>
  </si>
  <si>
    <t>：新規</t>
    <rPh sb="1" eb="2">
      <t>シン</t>
    </rPh>
    <rPh sb="2" eb="3">
      <t>キ</t>
    </rPh>
    <phoneticPr fontId="5"/>
  </si>
  <si>
    <t>本店
所在</t>
    <rPh sb="0" eb="2">
      <t>ホンテン</t>
    </rPh>
    <rPh sb="3" eb="5">
      <t>ショザイ</t>
    </rPh>
    <phoneticPr fontId="5"/>
  </si>
  <si>
    <t>：管内</t>
    <rPh sb="1" eb="3">
      <t>カンナイ</t>
    </rPh>
    <phoneticPr fontId="5"/>
  </si>
  <si>
    <t>委任先
所在</t>
    <rPh sb="0" eb="2">
      <t>イニン</t>
    </rPh>
    <rPh sb="2" eb="3">
      <t>サキ</t>
    </rPh>
    <rPh sb="4" eb="6">
      <t>ショザイ</t>
    </rPh>
    <phoneticPr fontId="5"/>
  </si>
  <si>
    <t>2</t>
    <phoneticPr fontId="5"/>
  </si>
  <si>
    <t>：県内</t>
    <rPh sb="1" eb="2">
      <t>ケン</t>
    </rPh>
    <rPh sb="2" eb="3">
      <t>ナイ</t>
    </rPh>
    <phoneticPr fontId="5"/>
  </si>
  <si>
    <t>：更新</t>
    <rPh sb="1" eb="2">
      <t>サラ</t>
    </rPh>
    <rPh sb="2" eb="3">
      <t>シン</t>
    </rPh>
    <phoneticPr fontId="5"/>
  </si>
  <si>
    <t>：県外</t>
    <rPh sb="1" eb="2">
      <t>ケン</t>
    </rPh>
    <rPh sb="2" eb="3">
      <t>ガイ</t>
    </rPh>
    <phoneticPr fontId="5"/>
  </si>
  <si>
    <t>※いずれかに○</t>
    <phoneticPr fontId="5"/>
  </si>
  <si>
    <t>※いずれかに〇</t>
    <phoneticPr fontId="5"/>
  </si>
  <si>
    <t>※記入しないこと</t>
    <rPh sb="1" eb="3">
      <t>キニュウ</t>
    </rPh>
    <phoneticPr fontId="5"/>
  </si>
  <si>
    <t>申請日：</t>
    <rPh sb="0" eb="3">
      <t>シンセイビ</t>
    </rPh>
    <phoneticPr fontId="5"/>
  </si>
  <si>
    <t>令和</t>
    <rPh sb="0" eb="1">
      <t>レイ</t>
    </rPh>
    <rPh sb="1" eb="2">
      <t>ワ</t>
    </rPh>
    <phoneticPr fontId="5"/>
  </si>
  <si>
    <t>年</t>
    <rPh sb="0" eb="1">
      <t>ネン</t>
    </rPh>
    <phoneticPr fontId="5"/>
  </si>
  <si>
    <t>月</t>
    <rPh sb="0" eb="1">
      <t>ツキ</t>
    </rPh>
    <phoneticPr fontId="5"/>
  </si>
  <si>
    <t>日</t>
    <rPh sb="0" eb="1">
      <t>ヒ</t>
    </rPh>
    <phoneticPr fontId="5"/>
  </si>
  <si>
    <t>十和田地域広域事務組合管理者　殿</t>
    <rPh sb="0" eb="11">
      <t>トワダ</t>
    </rPh>
    <rPh sb="11" eb="14">
      <t>カンリシャ</t>
    </rPh>
    <rPh sb="15" eb="16">
      <t>トノ</t>
    </rPh>
    <phoneticPr fontId="5"/>
  </si>
  <si>
    <t>01</t>
    <phoneticPr fontId="5"/>
  </si>
  <si>
    <t>本社(店)郵便番号</t>
    <rPh sb="0" eb="2">
      <t>ホンシャ</t>
    </rPh>
    <rPh sb="3" eb="4">
      <t>ミセ</t>
    </rPh>
    <rPh sb="5" eb="9">
      <t>ユウビンバンゴウ</t>
    </rPh>
    <phoneticPr fontId="5"/>
  </si>
  <si>
    <t>02</t>
    <phoneticPr fontId="5"/>
  </si>
  <si>
    <t>フリガナ</t>
    <phoneticPr fontId="5"/>
  </si>
  <si>
    <t>本社(店)所在地</t>
    <rPh sb="0" eb="2">
      <t>ホンシャ</t>
    </rPh>
    <rPh sb="3" eb="4">
      <t>ミセ</t>
    </rPh>
    <rPh sb="5" eb="8">
      <t>ショザイチ</t>
    </rPh>
    <phoneticPr fontId="5"/>
  </si>
  <si>
    <t>※フリガナは都道府県、地番、ビル名は省略</t>
    <rPh sb="6" eb="10">
      <t>トドウフケン</t>
    </rPh>
    <rPh sb="11" eb="13">
      <t>チバン</t>
    </rPh>
    <rPh sb="16" eb="17">
      <t>メイ</t>
    </rPh>
    <rPh sb="18" eb="20">
      <t>ショウリャク</t>
    </rPh>
    <phoneticPr fontId="5"/>
  </si>
  <si>
    <t>03</t>
    <phoneticPr fontId="5"/>
  </si>
  <si>
    <t>略号</t>
    <rPh sb="0" eb="2">
      <t>リャクゴウ</t>
    </rPh>
    <phoneticPr fontId="5"/>
  </si>
  <si>
    <t>商号又は名称</t>
    <rPh sb="0" eb="2">
      <t>ショウゴウ</t>
    </rPh>
    <rPh sb="2" eb="3">
      <t>マタ</t>
    </rPh>
    <rPh sb="4" eb="6">
      <t>メイショウ</t>
    </rPh>
    <phoneticPr fontId="5"/>
  </si>
  <si>
    <t>（</t>
    <phoneticPr fontId="5"/>
  </si>
  <si>
    <t>）</t>
    <phoneticPr fontId="5"/>
  </si>
  <si>
    <t>04</t>
    <phoneticPr fontId="5"/>
  </si>
  <si>
    <t>代表者役職</t>
    <rPh sb="0" eb="5">
      <t>ダイヒョウシャヤクショク</t>
    </rPh>
    <phoneticPr fontId="5"/>
  </si>
  <si>
    <t>セイ</t>
    <phoneticPr fontId="5"/>
  </si>
  <si>
    <t>：</t>
    <phoneticPr fontId="5"/>
  </si>
  <si>
    <t>メイ</t>
    <phoneticPr fontId="5"/>
  </si>
  <si>
    <t>代表者氏名</t>
    <rPh sb="0" eb="5">
      <t>ダイヒョウシャシメイ</t>
    </rPh>
    <phoneticPr fontId="5"/>
  </si>
  <si>
    <t>姓</t>
    <rPh sb="0" eb="1">
      <t>セイ</t>
    </rPh>
    <phoneticPr fontId="5"/>
  </si>
  <si>
    <t>名</t>
    <rPh sb="0" eb="1">
      <t>メイ</t>
    </rPh>
    <phoneticPr fontId="5"/>
  </si>
  <si>
    <t>05</t>
    <phoneticPr fontId="5"/>
  </si>
  <si>
    <t>本社(店)電話番号</t>
    <rPh sb="0" eb="2">
      <t>ホンシャ</t>
    </rPh>
    <rPh sb="3" eb="4">
      <t>ミセ</t>
    </rPh>
    <rPh sb="5" eb="7">
      <t>デンワ</t>
    </rPh>
    <rPh sb="7" eb="9">
      <t>バンゴウ</t>
    </rPh>
    <phoneticPr fontId="5"/>
  </si>
  <si>
    <t>本社(店)FAX番号</t>
    <rPh sb="0" eb="2">
      <t>ホンシャ</t>
    </rPh>
    <rPh sb="3" eb="4">
      <t>ミセ</t>
    </rPh>
    <rPh sb="8" eb="10">
      <t>バンゴウ</t>
    </rPh>
    <phoneticPr fontId="5"/>
  </si>
  <si>
    <t>06</t>
    <phoneticPr fontId="5"/>
  </si>
  <si>
    <t>※代表者が申請者を兼ねる場合、役職を記入</t>
    <rPh sb="1" eb="4">
      <t>ダイヒョウシャ</t>
    </rPh>
    <rPh sb="5" eb="8">
      <t>シンセイシャ</t>
    </rPh>
    <rPh sb="9" eb="10">
      <t>カ</t>
    </rPh>
    <rPh sb="12" eb="14">
      <t>バアイ</t>
    </rPh>
    <rPh sb="15" eb="17">
      <t>ヤクショク</t>
    </rPh>
    <rPh sb="18" eb="20">
      <t>キニュウ</t>
    </rPh>
    <phoneticPr fontId="5"/>
  </si>
  <si>
    <t>07</t>
    <phoneticPr fontId="5"/>
  </si>
  <si>
    <t>※本社と同じ場合は住所欄に「本社と同じ」と記入</t>
    <rPh sb="1" eb="3">
      <t>ホンシャ</t>
    </rPh>
    <rPh sb="4" eb="5">
      <t>オナ</t>
    </rPh>
    <rPh sb="6" eb="8">
      <t>バアイ</t>
    </rPh>
    <rPh sb="9" eb="12">
      <t>ジュウショラン</t>
    </rPh>
    <rPh sb="14" eb="16">
      <t>ホンシャ</t>
    </rPh>
    <rPh sb="17" eb="18">
      <t>オナ</t>
    </rPh>
    <rPh sb="21" eb="23">
      <t>キニュウ</t>
    </rPh>
    <phoneticPr fontId="5"/>
  </si>
  <si>
    <t>08</t>
    <phoneticPr fontId="5"/>
  </si>
  <si>
    <t>09</t>
    <phoneticPr fontId="5"/>
  </si>
  <si>
    <t>内線番号</t>
    <rPh sb="0" eb="4">
      <t>ナイセンバンゴウ</t>
    </rPh>
    <phoneticPr fontId="5"/>
  </si>
  <si>
    <t>※本社と同じ場合は電話番号欄に「本社と同じ」と記入</t>
    <rPh sb="1" eb="3">
      <t>ホンシャ</t>
    </rPh>
    <rPh sb="4" eb="5">
      <t>オナ</t>
    </rPh>
    <rPh sb="6" eb="8">
      <t>バアイ</t>
    </rPh>
    <rPh sb="9" eb="11">
      <t>デンワ</t>
    </rPh>
    <rPh sb="11" eb="13">
      <t>バンゴウ</t>
    </rPh>
    <rPh sb="13" eb="14">
      <t>ラン</t>
    </rPh>
    <rPh sb="16" eb="18">
      <t>ホンシャ</t>
    </rPh>
    <rPh sb="19" eb="20">
      <t>オナ</t>
    </rPh>
    <rPh sb="23" eb="25">
      <t>キニュウ</t>
    </rPh>
    <phoneticPr fontId="5"/>
  </si>
  <si>
    <t>10</t>
    <phoneticPr fontId="5"/>
  </si>
  <si>
    <t>＠</t>
    <phoneticPr fontId="5"/>
  </si>
  <si>
    <t>※任意</t>
    <rPh sb="1" eb="3">
      <t>ニンイ</t>
    </rPh>
    <phoneticPr fontId="5"/>
  </si>
  <si>
    <t>（代理申請時使用欄）</t>
    <rPh sb="1" eb="3">
      <t>ダイリ</t>
    </rPh>
    <rPh sb="3" eb="5">
      <t>シンセイ</t>
    </rPh>
    <rPh sb="5" eb="6">
      <t>ジ</t>
    </rPh>
    <rPh sb="6" eb="8">
      <t>シヨウ</t>
    </rPh>
    <rPh sb="8" eb="9">
      <t>ラン</t>
    </rPh>
    <phoneticPr fontId="5"/>
  </si>
  <si>
    <t>11</t>
    <phoneticPr fontId="5"/>
  </si>
  <si>
    <t>郵便番号</t>
    <rPh sb="0" eb="4">
      <t>ユウビンバンゴウ</t>
    </rPh>
    <phoneticPr fontId="5"/>
  </si>
  <si>
    <t>※数式を変えないこと</t>
    <rPh sb="1" eb="3">
      <t>スウシキ</t>
    </rPh>
    <rPh sb="4" eb="5">
      <t>カ</t>
    </rPh>
    <phoneticPr fontId="5"/>
  </si>
  <si>
    <t>12</t>
    <phoneticPr fontId="5"/>
  </si>
  <si>
    <t>自己資本額</t>
    <rPh sb="0" eb="2">
      <t>ジコ</t>
    </rPh>
    <rPh sb="2" eb="4">
      <t>シホン</t>
    </rPh>
    <rPh sb="4" eb="5">
      <t>ガク</t>
    </rPh>
    <phoneticPr fontId="5"/>
  </si>
  <si>
    <t>13</t>
    <phoneticPr fontId="5"/>
  </si>
  <si>
    <t>区分</t>
    <rPh sb="0" eb="1">
      <t>ク</t>
    </rPh>
    <rPh sb="1" eb="2">
      <t>ブン</t>
    </rPh>
    <phoneticPr fontId="5"/>
  </si>
  <si>
    <t>直前決算時（千円）</t>
    <rPh sb="0" eb="2">
      <t>チョクゼン</t>
    </rPh>
    <rPh sb="2" eb="5">
      <t>ケッサンジ</t>
    </rPh>
    <rPh sb="6" eb="8">
      <t>センエン</t>
    </rPh>
    <phoneticPr fontId="5"/>
  </si>
  <si>
    <t>流動資産
（a）</t>
    <phoneticPr fontId="5"/>
  </si>
  <si>
    <t>千円）</t>
    <rPh sb="0" eb="2">
      <t>センエン</t>
    </rPh>
    <phoneticPr fontId="5"/>
  </si>
  <si>
    <t>流動負債
（b）</t>
    <phoneticPr fontId="5"/>
  </si>
  <si>
    <t>（うち外国資本）</t>
    <rPh sb="3" eb="7">
      <t>ガイコクシホン</t>
    </rPh>
    <phoneticPr fontId="5"/>
  </si>
  <si>
    <t>流動比率
（a/b×100）</t>
    <rPh sb="0" eb="2">
      <t>リュウドウ</t>
    </rPh>
    <rPh sb="2" eb="4">
      <t>ヒリツ</t>
    </rPh>
    <phoneticPr fontId="5"/>
  </si>
  <si>
    <t>（％）</t>
    <phoneticPr fontId="5"/>
  </si>
  <si>
    <t>14</t>
    <phoneticPr fontId="5"/>
  </si>
  <si>
    <t>営業年数</t>
    <rPh sb="0" eb="2">
      <t>エイギョウ</t>
    </rPh>
    <rPh sb="2" eb="4">
      <t>ネンスウ</t>
    </rPh>
    <phoneticPr fontId="5"/>
  </si>
  <si>
    <t>15</t>
    <phoneticPr fontId="5"/>
  </si>
  <si>
    <t>常勤職員数</t>
    <rPh sb="0" eb="2">
      <t>ジョウキン</t>
    </rPh>
    <rPh sb="2" eb="5">
      <t>ショクインスウ</t>
    </rPh>
    <phoneticPr fontId="5"/>
  </si>
  <si>
    <t>①</t>
    <phoneticPr fontId="5"/>
  </si>
  <si>
    <t>創業</t>
    <rPh sb="0" eb="2">
      <t>ソウギョウ</t>
    </rPh>
    <phoneticPr fontId="5"/>
  </si>
  <si>
    <t>技術職員</t>
    <rPh sb="0" eb="2">
      <t>ギジュツ</t>
    </rPh>
    <rPh sb="2" eb="4">
      <t>ショクイン</t>
    </rPh>
    <phoneticPr fontId="5"/>
  </si>
  <si>
    <t>②</t>
    <phoneticPr fontId="5"/>
  </si>
  <si>
    <t>事務職員</t>
    <rPh sb="0" eb="2">
      <t>ジム</t>
    </rPh>
    <rPh sb="2" eb="4">
      <t>ショクイン</t>
    </rPh>
    <phoneticPr fontId="5"/>
  </si>
  <si>
    <t>休業期間又は</t>
    <rPh sb="0" eb="2">
      <t>キュウギョウ</t>
    </rPh>
    <rPh sb="2" eb="4">
      <t>キカン</t>
    </rPh>
    <rPh sb="4" eb="5">
      <t>マタ</t>
    </rPh>
    <phoneticPr fontId="5"/>
  </si>
  <si>
    <t>日から</t>
    <rPh sb="0" eb="1">
      <t>ヒ</t>
    </rPh>
    <phoneticPr fontId="5"/>
  </si>
  <si>
    <t>人</t>
    <rPh sb="0" eb="1">
      <t>ニン</t>
    </rPh>
    <phoneticPr fontId="5"/>
  </si>
  <si>
    <t>転（廃）業の期間</t>
    <rPh sb="0" eb="1">
      <t>テン</t>
    </rPh>
    <rPh sb="2" eb="3">
      <t>ハイ</t>
    </rPh>
    <rPh sb="4" eb="5">
      <t>ギョウ</t>
    </rPh>
    <rPh sb="6" eb="8">
      <t>キカン</t>
    </rPh>
    <phoneticPr fontId="5"/>
  </si>
  <si>
    <t>日まで</t>
    <rPh sb="0" eb="1">
      <t>ヒ</t>
    </rPh>
    <phoneticPr fontId="5"/>
  </si>
  <si>
    <t>③</t>
    <phoneticPr fontId="5"/>
  </si>
  <si>
    <t>その他の職員</t>
    <rPh sb="2" eb="3">
      <t>タ</t>
    </rPh>
    <rPh sb="4" eb="6">
      <t>ショクイン</t>
    </rPh>
    <phoneticPr fontId="5"/>
  </si>
  <si>
    <t>④</t>
    <phoneticPr fontId="5"/>
  </si>
  <si>
    <t>役職員等</t>
    <rPh sb="0" eb="3">
      <t>ヤクショクイン</t>
    </rPh>
    <rPh sb="3" eb="4">
      <t>トウ</t>
    </rPh>
    <phoneticPr fontId="5"/>
  </si>
  <si>
    <t>現組織への変更</t>
    <rPh sb="0" eb="1">
      <t>ゲン</t>
    </rPh>
    <rPh sb="1" eb="3">
      <t>ソシキ</t>
    </rPh>
    <rPh sb="5" eb="7">
      <t>ヘンコウ</t>
    </rPh>
    <phoneticPr fontId="5"/>
  </si>
  <si>
    <t>⑤</t>
    <phoneticPr fontId="5"/>
  </si>
  <si>
    <t>※④は⑤の内数</t>
    <rPh sb="5" eb="7">
      <t>ウチスウ</t>
    </rPh>
    <phoneticPr fontId="5"/>
  </si>
  <si>
    <t>名称等</t>
    <rPh sb="0" eb="3">
      <t>メイショウトウ</t>
    </rPh>
    <phoneticPr fontId="5"/>
  </si>
  <si>
    <t>郵便番号</t>
    <rPh sb="0" eb="2">
      <t>ユウビン</t>
    </rPh>
    <rPh sb="2" eb="4">
      <t>バンゴウ</t>
    </rPh>
    <phoneticPr fontId="5"/>
  </si>
  <si>
    <t>所在地</t>
    <rPh sb="0" eb="3">
      <t>ショザイチ</t>
    </rPh>
    <phoneticPr fontId="5"/>
  </si>
  <si>
    <t>電話番号（上段）</t>
    <rPh sb="0" eb="2">
      <t>デンワ</t>
    </rPh>
    <rPh sb="2" eb="4">
      <t>バンゴウ</t>
    </rPh>
    <rPh sb="5" eb="7">
      <t>ジョウダン</t>
    </rPh>
    <phoneticPr fontId="5"/>
  </si>
  <si>
    <t>ＦＡＸ番号（下段）</t>
    <rPh sb="3" eb="5">
      <t>バンゴウ</t>
    </rPh>
    <rPh sb="6" eb="8">
      <t>ゲダン</t>
    </rPh>
    <phoneticPr fontId="5"/>
  </si>
  <si>
    <t>記入上の注意点</t>
    <rPh sb="0" eb="3">
      <t>キニュウジョウ</t>
    </rPh>
    <rPh sb="4" eb="7">
      <t>チュウイテン</t>
    </rPh>
    <phoneticPr fontId="5"/>
  </si>
  <si>
    <t>1　本表は、申請日現在で作成すること。</t>
    <phoneticPr fontId="5"/>
  </si>
  <si>
    <t>2　「所在地」欄には、営業所の所在地を上段から左詰めで記載すること。</t>
    <phoneticPr fontId="5"/>
  </si>
  <si>
    <t>3　「電話番号・ＦＡＸ番号」欄には、上段に電話番号を、下段にＦＡＸ番号を記載することとし、市外局番、市内局番及び番号は、「-(ハイフン)」で区切ること。</t>
    <phoneticPr fontId="5"/>
  </si>
  <si>
    <t>委　　任　　状</t>
    <rPh sb="0" eb="1">
      <t>イ</t>
    </rPh>
    <rPh sb="3" eb="4">
      <t>ニン</t>
    </rPh>
    <rPh sb="6" eb="7">
      <t>ジョウ</t>
    </rPh>
    <phoneticPr fontId="5"/>
  </si>
  <si>
    <t>委  任  者</t>
    <rPh sb="0" eb="1">
      <t>イ</t>
    </rPh>
    <rPh sb="3" eb="4">
      <t>ニン</t>
    </rPh>
    <rPh sb="6" eb="7">
      <t>シャ</t>
    </rPh>
    <phoneticPr fontId="5"/>
  </si>
  <si>
    <t>本社所在地</t>
    <rPh sb="0" eb="5">
      <t>ホンシャ</t>
    </rPh>
    <phoneticPr fontId="5"/>
  </si>
  <si>
    <t>商号または名称</t>
    <rPh sb="0" eb="7">
      <t>ショウゴ</t>
    </rPh>
    <phoneticPr fontId="5"/>
  </si>
  <si>
    <t>代表者職氏名</t>
    <rPh sb="0" eb="6">
      <t>ダイ</t>
    </rPh>
    <phoneticPr fontId="5"/>
  </si>
  <si>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5"/>
  </si>
  <si>
    <t>１．委任期間</t>
    <rPh sb="2" eb="4">
      <t>イニン</t>
    </rPh>
    <rPh sb="4" eb="6">
      <t>キカン</t>
    </rPh>
    <phoneticPr fontId="5"/>
  </si>
  <si>
    <t>２．委任事項　　　</t>
    <rPh sb="2" eb="4">
      <t>イニン</t>
    </rPh>
    <rPh sb="4" eb="6">
      <t>ジコウ</t>
    </rPh>
    <phoneticPr fontId="5"/>
  </si>
  <si>
    <t>①　入札及び見積に関すること。</t>
    <rPh sb="2" eb="4">
      <t>ニュウサツ</t>
    </rPh>
    <rPh sb="4" eb="5">
      <t>オヨ</t>
    </rPh>
    <rPh sb="6" eb="8">
      <t>ミツモリ</t>
    </rPh>
    <rPh sb="9" eb="10">
      <t>カン</t>
    </rPh>
    <phoneticPr fontId="5"/>
  </si>
  <si>
    <t>②　契約の締結に関すること。</t>
    <rPh sb="2" eb="4">
      <t>ケイヤク</t>
    </rPh>
    <rPh sb="5" eb="7">
      <t>テイケツ</t>
    </rPh>
    <rPh sb="8" eb="9">
      <t>カン</t>
    </rPh>
    <phoneticPr fontId="5"/>
  </si>
  <si>
    <t>③　契約代金の請求に関すること。</t>
    <rPh sb="2" eb="4">
      <t>ケイヤク</t>
    </rPh>
    <rPh sb="4" eb="6">
      <t>ダイキン</t>
    </rPh>
    <rPh sb="7" eb="9">
      <t>セイキュウ</t>
    </rPh>
    <rPh sb="10" eb="11">
      <t>カン</t>
    </rPh>
    <phoneticPr fontId="5"/>
  </si>
  <si>
    <t>④　契約代金の受領に関すること。</t>
    <rPh sb="2" eb="4">
      <t>ケイヤク</t>
    </rPh>
    <rPh sb="4" eb="6">
      <t>ダイキン</t>
    </rPh>
    <rPh sb="7" eb="9">
      <t>ジュリョウ</t>
    </rPh>
    <rPh sb="10" eb="11">
      <t>カン</t>
    </rPh>
    <phoneticPr fontId="5"/>
  </si>
  <si>
    <t>⑤　復代理人の選任に関すること。</t>
    <rPh sb="2" eb="5">
      <t>フクダイリ</t>
    </rPh>
    <rPh sb="5" eb="6">
      <t>ジン</t>
    </rPh>
    <rPh sb="7" eb="9">
      <t>センニン</t>
    </rPh>
    <rPh sb="10" eb="11">
      <t>カン</t>
    </rPh>
    <phoneticPr fontId="5"/>
  </si>
  <si>
    <t>（フリガナ）</t>
    <phoneticPr fontId="5"/>
  </si>
  <si>
    <t>受　任　者</t>
    <rPh sb="0" eb="1">
      <t>ウケ</t>
    </rPh>
    <rPh sb="2" eb="3">
      <t>ニン</t>
    </rPh>
    <rPh sb="4" eb="5">
      <t>シャ</t>
    </rPh>
    <phoneticPr fontId="5"/>
  </si>
  <si>
    <t>所在地</t>
    <rPh sb="0" eb="1">
      <t>トコロ</t>
    </rPh>
    <rPh sb="1" eb="2">
      <t>ザイ</t>
    </rPh>
    <rPh sb="2" eb="3">
      <t>チ</t>
    </rPh>
    <phoneticPr fontId="5"/>
  </si>
  <si>
    <t>商号または名称</t>
    <rPh sb="0" eb="2">
      <t>ショウゴウ</t>
    </rPh>
    <rPh sb="5" eb="7">
      <t>メイショウ</t>
    </rPh>
    <phoneticPr fontId="5"/>
  </si>
  <si>
    <t>役職名・氏名</t>
    <rPh sb="0" eb="2">
      <t>ヤクショク</t>
    </rPh>
    <rPh sb="2" eb="3">
      <t>メイ</t>
    </rPh>
    <rPh sb="4" eb="5">
      <t>シ</t>
    </rPh>
    <rPh sb="5" eb="6">
      <t>メイ</t>
    </rPh>
    <phoneticPr fontId="5"/>
  </si>
  <si>
    <t>　　　　　　　　　</t>
    <phoneticPr fontId="5"/>
  </si>
  <si>
    <t>電話番号</t>
    <rPh sb="0" eb="1">
      <t>デン</t>
    </rPh>
    <rPh sb="1" eb="2">
      <t>ハナシ</t>
    </rPh>
    <rPh sb="2" eb="3">
      <t>バン</t>
    </rPh>
    <rPh sb="3" eb="4">
      <t>ゴウ</t>
    </rPh>
    <phoneticPr fontId="5"/>
  </si>
  <si>
    <t>ＦＡＸ番号</t>
    <rPh sb="3" eb="4">
      <t>バン</t>
    </rPh>
    <rPh sb="4" eb="5">
      <t>ゴウ</t>
    </rPh>
    <phoneticPr fontId="5"/>
  </si>
  <si>
    <t>①　契約の締結に関すること。</t>
    <rPh sb="2" eb="4">
      <t>ケイヤク</t>
    </rPh>
    <rPh sb="5" eb="7">
      <t>テイケツ</t>
    </rPh>
    <rPh sb="8" eb="9">
      <t>カン</t>
    </rPh>
    <phoneticPr fontId="5"/>
  </si>
  <si>
    <t>②　契約代金の請求に関すること。</t>
    <rPh sb="2" eb="4">
      <t>ケイヤク</t>
    </rPh>
    <rPh sb="4" eb="6">
      <t>ダイキン</t>
    </rPh>
    <rPh sb="7" eb="9">
      <t>セイキュウ</t>
    </rPh>
    <rPh sb="10" eb="11">
      <t>カン</t>
    </rPh>
    <phoneticPr fontId="5"/>
  </si>
  <si>
    <t>③　契約代金の受領に関すること。</t>
    <rPh sb="2" eb="4">
      <t>ケイヤク</t>
    </rPh>
    <rPh sb="4" eb="6">
      <t>ダイキン</t>
    </rPh>
    <rPh sb="7" eb="9">
      <t>ジュリョウ</t>
    </rPh>
    <rPh sb="10" eb="11">
      <t>カン</t>
    </rPh>
    <phoneticPr fontId="5"/>
  </si>
  <si>
    <t>使　用　印　鑑　届</t>
    <rPh sb="0" eb="1">
      <t>ツカ</t>
    </rPh>
    <rPh sb="2" eb="3">
      <t>ヨウ</t>
    </rPh>
    <rPh sb="4" eb="5">
      <t>イン</t>
    </rPh>
    <rPh sb="6" eb="7">
      <t>カガミ</t>
    </rPh>
    <rPh sb="8" eb="9">
      <t>トドケ</t>
    </rPh>
    <phoneticPr fontId="5"/>
  </si>
  <si>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5"/>
  </si>
  <si>
    <t>社印</t>
    <rPh sb="0" eb="2">
      <t>シャイン</t>
    </rPh>
    <phoneticPr fontId="5"/>
  </si>
  <si>
    <t>代表者印</t>
    <rPh sb="0" eb="2">
      <t>ダイヒョウ</t>
    </rPh>
    <rPh sb="2" eb="3">
      <t>シャ</t>
    </rPh>
    <rPh sb="3" eb="4">
      <t>イン</t>
    </rPh>
    <phoneticPr fontId="5"/>
  </si>
  <si>
    <t>使用印鑑</t>
    <rPh sb="0" eb="2">
      <t>シヨウ</t>
    </rPh>
    <rPh sb="2" eb="4">
      <t>インカン</t>
    </rPh>
    <phoneticPr fontId="5"/>
  </si>
  <si>
    <t>社印(角印)は、代表者印とともに全ての提出書類に使用する場合のみ押印</t>
    <rPh sb="0" eb="2">
      <t>シャイン</t>
    </rPh>
    <rPh sb="3" eb="4">
      <t>カク</t>
    </rPh>
    <rPh sb="4" eb="5">
      <t>イン</t>
    </rPh>
    <rPh sb="8" eb="11">
      <t>ダイヒョウシャ</t>
    </rPh>
    <rPh sb="11" eb="12">
      <t>イン</t>
    </rPh>
    <rPh sb="16" eb="17">
      <t>スベ</t>
    </rPh>
    <rPh sb="19" eb="21">
      <t>テイシュツ</t>
    </rPh>
    <rPh sb="21" eb="23">
      <t>ショルイ</t>
    </rPh>
    <rPh sb="24" eb="26">
      <t>シヨウ</t>
    </rPh>
    <rPh sb="28" eb="30">
      <t>バアイ</t>
    </rPh>
    <rPh sb="32" eb="34">
      <t>オウイン</t>
    </rPh>
    <phoneticPr fontId="5"/>
  </si>
  <si>
    <t>本社所在地</t>
    <rPh sb="0" eb="2">
      <t>ホンシャ</t>
    </rPh>
    <rPh sb="2" eb="5">
      <t>ショザイチ</t>
    </rPh>
    <phoneticPr fontId="5"/>
  </si>
  <si>
    <t>申　請　者</t>
    <rPh sb="0" eb="1">
      <t>サル</t>
    </rPh>
    <rPh sb="2" eb="3">
      <t>ショウ</t>
    </rPh>
    <rPh sb="4" eb="5">
      <t>シャ</t>
    </rPh>
    <phoneticPr fontId="5"/>
  </si>
  <si>
    <t>代表者職氏名</t>
    <rPh sb="0" eb="3">
      <t>ダイヒョウシャ</t>
    </rPh>
    <rPh sb="3" eb="4">
      <t>ショク</t>
    </rPh>
    <rPh sb="4" eb="6">
      <t>シメイ</t>
    </rPh>
    <phoneticPr fontId="5"/>
  </si>
  <si>
    <t>※いずれかに〇、委任しない場合は空欄</t>
    <rPh sb="8" eb="10">
      <t>イニン</t>
    </rPh>
    <rPh sb="13" eb="15">
      <t>バアイ</t>
    </rPh>
    <rPh sb="16" eb="18">
      <t>クウラン</t>
    </rPh>
    <phoneticPr fontId="5"/>
  </si>
  <si>
    <t>十和田地域広域事務組合管理者　殿</t>
    <rPh sb="0" eb="11">
      <t>トワダ</t>
    </rPh>
    <rPh sb="11" eb="14">
      <t>カンリシャ</t>
    </rPh>
    <rPh sb="15" eb="16">
      <t>ドノ</t>
    </rPh>
    <phoneticPr fontId="5"/>
  </si>
  <si>
    <t>※該当する項目にチェックを入れてください。</t>
    <rPh sb="1" eb="3">
      <t>ガイトウ</t>
    </rPh>
    <rPh sb="5" eb="7">
      <t>コウモク</t>
    </rPh>
    <rPh sb="13" eb="14">
      <t>イ</t>
    </rPh>
    <phoneticPr fontId="5"/>
  </si>
  <si>
    <t>郵便番号</t>
    <rPh sb="0" eb="4">
      <t>ユウビンバンゴウ</t>
    </rPh>
    <phoneticPr fontId="2"/>
  </si>
  <si>
    <t>※以下は、契約の締結、契約代金の請求、受領等が上記受任者と異なる場合に記入してください。
　ただし、委任者が契約の締結、契約代金の請求、受領等をする場合は記入不要です。</t>
    <rPh sb="1" eb="3">
      <t>イカ</t>
    </rPh>
    <phoneticPr fontId="5"/>
  </si>
  <si>
    <t>使用印鑑</t>
    <rPh sb="0" eb="4">
      <t>シヨウインカン</t>
    </rPh>
    <phoneticPr fontId="2"/>
  </si>
  <si>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phoneticPr fontId="5"/>
  </si>
  <si>
    <t>整理番号</t>
    <rPh sb="0" eb="4">
      <t>セイリバンゴウ</t>
    </rPh>
    <phoneticPr fontId="2"/>
  </si>
  <si>
    <t>受付番号</t>
    <rPh sb="0" eb="2">
      <t>ウケツケ</t>
    </rPh>
    <rPh sb="2" eb="4">
      <t>バンゴウ</t>
    </rPh>
    <phoneticPr fontId="2"/>
  </si>
  <si>
    <t>営業状況等</t>
    <rPh sb="0" eb="5">
      <t>エイギョウジョウキョウトウ</t>
    </rPh>
    <phoneticPr fontId="5"/>
  </si>
  <si>
    <t>流動比率</t>
    <rPh sb="0" eb="2">
      <t>リュウドウ</t>
    </rPh>
    <rPh sb="2" eb="4">
      <t>ヒリツ</t>
    </rPh>
    <phoneticPr fontId="5"/>
  </si>
  <si>
    <t>受付印</t>
    <rPh sb="0" eb="3">
      <t>ウケツケイン</t>
    </rPh>
    <phoneticPr fontId="2"/>
  </si>
  <si>
    <t>（申請担当者使用欄）</t>
    <rPh sb="1" eb="3">
      <t>シンセイ</t>
    </rPh>
    <rPh sb="3" eb="6">
      <t>タントウシャ</t>
    </rPh>
    <rPh sb="6" eb="9">
      <t>シヨウラン</t>
    </rPh>
    <phoneticPr fontId="5"/>
  </si>
  <si>
    <t>役職名</t>
    <rPh sb="0" eb="3">
      <t>ヤクショクメイ</t>
    </rPh>
    <phoneticPr fontId="2"/>
  </si>
  <si>
    <t>部署名・所属名</t>
    <rPh sb="0" eb="3">
      <t>ブショメイ</t>
    </rPh>
    <rPh sb="4" eb="7">
      <t>ショゾクメイ</t>
    </rPh>
    <phoneticPr fontId="2"/>
  </si>
  <si>
    <t>担当者住所</t>
    <rPh sb="0" eb="3">
      <t>タントウシャ</t>
    </rPh>
    <rPh sb="3" eb="5">
      <t>ジュウショ</t>
    </rPh>
    <phoneticPr fontId="5"/>
  </si>
  <si>
    <t>担当者氏名</t>
    <rPh sb="0" eb="5">
      <t>タントウシャシメイ</t>
    </rPh>
    <phoneticPr fontId="5"/>
  </si>
  <si>
    <t>※姓と名の間は一文字空けて記入、フリガナも同様</t>
    <rPh sb="1" eb="2">
      <t>セイ</t>
    </rPh>
    <rPh sb="3" eb="4">
      <t>ナ</t>
    </rPh>
    <rPh sb="5" eb="6">
      <t>アイダ</t>
    </rPh>
    <rPh sb="7" eb="11">
      <t>イチモジア</t>
    </rPh>
    <rPh sb="13" eb="15">
      <t>キニュウ</t>
    </rPh>
    <rPh sb="21" eb="23">
      <t>ドウヨウ</t>
    </rPh>
    <phoneticPr fontId="5"/>
  </si>
  <si>
    <t>担当者電話番号</t>
    <rPh sb="0" eb="7">
      <t>タントウシャデンワバンゴウ</t>
    </rPh>
    <phoneticPr fontId="2"/>
  </si>
  <si>
    <t>担当者FAX番号</t>
    <rPh sb="0" eb="3">
      <t>タントウシャ</t>
    </rPh>
    <rPh sb="6" eb="8">
      <t>バンゴウ</t>
    </rPh>
    <phoneticPr fontId="5"/>
  </si>
  <si>
    <t>担当者
メールアドレス</t>
    <rPh sb="0" eb="3">
      <t>タントウシャ</t>
    </rPh>
    <phoneticPr fontId="2"/>
  </si>
  <si>
    <t>フリガナ</t>
    <phoneticPr fontId="2"/>
  </si>
  <si>
    <t>代理人住所</t>
    <rPh sb="0" eb="5">
      <t>ダイリニンジュウショ</t>
    </rPh>
    <phoneticPr fontId="2"/>
  </si>
  <si>
    <t>代理人氏名</t>
    <rPh sb="0" eb="5">
      <t>ダイリニンシメイ</t>
    </rPh>
    <phoneticPr fontId="2"/>
  </si>
  <si>
    <t>16</t>
    <phoneticPr fontId="5"/>
  </si>
  <si>
    <t>営業所一覧表</t>
    <rPh sb="0" eb="6">
      <t>エイギョウショイチランヒョウ</t>
    </rPh>
    <phoneticPr fontId="5"/>
  </si>
  <si>
    <t>電話番号</t>
    <rPh sb="0" eb="4">
      <t>デンワバンゴウ</t>
    </rPh>
    <phoneticPr fontId="2"/>
  </si>
  <si>
    <t>FAX番号</t>
    <rPh sb="3" eb="5">
      <t>バンゴウ</t>
    </rPh>
    <phoneticPr fontId="2"/>
  </si>
  <si>
    <t>令和　　　年　　　月　　　日</t>
    <rPh sb="0" eb="1">
      <t>レイ</t>
    </rPh>
    <rPh sb="1" eb="2">
      <t>ワ</t>
    </rPh>
    <rPh sb="5" eb="6">
      <t>ネン</t>
    </rPh>
    <rPh sb="9" eb="10">
      <t>ガツ</t>
    </rPh>
    <rPh sb="13" eb="14">
      <t>ニチ</t>
    </rPh>
    <phoneticPr fontId="5"/>
  </si>
  <si>
    <t>4　記載欄が不足する場合は、同一の様式を用いて２ページ目を作成すること。</t>
    <rPh sb="2" eb="5">
      <t>キサイラン</t>
    </rPh>
    <rPh sb="6" eb="8">
      <t>フソク</t>
    </rPh>
    <rPh sb="10" eb="12">
      <t>バアイ</t>
    </rPh>
    <rPh sb="14" eb="16">
      <t>ドウイツ</t>
    </rPh>
    <rPh sb="17" eb="19">
      <t>ヨウシキ</t>
    </rPh>
    <rPh sb="20" eb="21">
      <t>モチ</t>
    </rPh>
    <rPh sb="27" eb="28">
      <t>メ</t>
    </rPh>
    <rPh sb="29" eb="31">
      <t>サクセイ</t>
    </rPh>
    <phoneticPr fontId="2"/>
  </si>
  <si>
    <t>工　　事　　経　　歴　　書</t>
    <rPh sb="0" eb="1">
      <t>コウ</t>
    </rPh>
    <rPh sb="3" eb="4">
      <t>コト</t>
    </rPh>
    <rPh sb="6" eb="7">
      <t>キョウ</t>
    </rPh>
    <rPh sb="9" eb="10">
      <t>レキ</t>
    </rPh>
    <rPh sb="12" eb="13">
      <t>ショ</t>
    </rPh>
    <phoneticPr fontId="5"/>
  </si>
  <si>
    <t>（建設工事の種類）</t>
    <rPh sb="1" eb="3">
      <t>ケンセツ</t>
    </rPh>
    <rPh sb="3" eb="5">
      <t>コウジ</t>
    </rPh>
    <rPh sb="6" eb="8">
      <t>シュルイ</t>
    </rPh>
    <phoneticPr fontId="5"/>
  </si>
  <si>
    <t>元請
又は
下請
の別</t>
    <rPh sb="0" eb="2">
      <t>モトウケ</t>
    </rPh>
    <rPh sb="3" eb="4">
      <t>マタ</t>
    </rPh>
    <phoneticPr fontId="5"/>
  </si>
  <si>
    <t>JV
の
別</t>
    <rPh sb="5" eb="6">
      <t>ベツ</t>
    </rPh>
    <phoneticPr fontId="5"/>
  </si>
  <si>
    <t>工事名</t>
    <rPh sb="0" eb="3">
      <t>コウジメイ</t>
    </rPh>
    <phoneticPr fontId="5"/>
  </si>
  <si>
    <t>工事場所
のある
都道府県
及び
市町村名</t>
    <rPh sb="0" eb="2">
      <t>コウジ</t>
    </rPh>
    <rPh sb="2" eb="4">
      <t>バショ</t>
    </rPh>
    <rPh sb="14" eb="15">
      <t>オヨ</t>
    </rPh>
    <rPh sb="17" eb="18">
      <t>シ</t>
    </rPh>
    <rPh sb="18" eb="20">
      <t>チョウソン</t>
    </rPh>
    <rPh sb="20" eb="21">
      <t>メイ</t>
    </rPh>
    <phoneticPr fontId="5"/>
  </si>
  <si>
    <t>配置技術者</t>
    <rPh sb="0" eb="2">
      <t>ハイチ</t>
    </rPh>
    <rPh sb="2" eb="5">
      <t>ギジュツシャ</t>
    </rPh>
    <phoneticPr fontId="5"/>
  </si>
  <si>
    <t>工　　　期</t>
    <rPh sb="0" eb="1">
      <t>コウ</t>
    </rPh>
    <rPh sb="4" eb="5">
      <t>キ</t>
    </rPh>
    <phoneticPr fontId="5"/>
  </si>
  <si>
    <t>氏名</t>
    <rPh sb="0" eb="2">
      <t>シメイ</t>
    </rPh>
    <phoneticPr fontId="5"/>
  </si>
  <si>
    <t>主任技術者又は監理
技術者の別（該当箇
所にﾚ印を記載）</t>
    <rPh sb="0" eb="2">
      <t>シュニン</t>
    </rPh>
    <rPh sb="2" eb="5">
      <t>ギジュツシャ</t>
    </rPh>
    <rPh sb="5" eb="6">
      <t>マタ</t>
    </rPh>
    <rPh sb="7" eb="9">
      <t>カンリ</t>
    </rPh>
    <rPh sb="10" eb="12">
      <t>ギジュツ</t>
    </rPh>
    <rPh sb="12" eb="13">
      <t>シャ</t>
    </rPh>
    <rPh sb="14" eb="15">
      <t>ベツ</t>
    </rPh>
    <rPh sb="16" eb="18">
      <t>ガイトウ</t>
    </rPh>
    <rPh sb="18" eb="19">
      <t>カ</t>
    </rPh>
    <rPh sb="20" eb="21">
      <t>トコロ</t>
    </rPh>
    <rPh sb="23" eb="24">
      <t>イン</t>
    </rPh>
    <rPh sb="25" eb="27">
      <t>キサイ</t>
    </rPh>
    <phoneticPr fontId="5"/>
  </si>
  <si>
    <t>着工年月</t>
    <rPh sb="0" eb="2">
      <t>チャッコウ</t>
    </rPh>
    <rPh sb="2" eb="4">
      <t>ネンゲツ</t>
    </rPh>
    <phoneticPr fontId="5"/>
  </si>
  <si>
    <t>完成又は
完成予定年月</t>
    <rPh sb="0" eb="2">
      <t>カンセイ</t>
    </rPh>
    <rPh sb="2" eb="3">
      <t>マタ</t>
    </rPh>
    <rPh sb="5" eb="7">
      <t>カンセイ</t>
    </rPh>
    <rPh sb="7" eb="9">
      <t>ヨテイ</t>
    </rPh>
    <rPh sb="9" eb="11">
      <t>ネンゲツ</t>
    </rPh>
    <phoneticPr fontId="5"/>
  </si>
  <si>
    <t>千円</t>
    <rPh sb="0" eb="2">
      <t>センエン</t>
    </rPh>
    <phoneticPr fontId="5"/>
  </si>
  <si>
    <t>千円</t>
  </si>
  <si>
    <t>社会保険等（雇用保険、健康保険及び厚生年金保険）の適用を受けないことの申立書</t>
    <rPh sb="0" eb="2">
      <t>シャカイ</t>
    </rPh>
    <rPh sb="2" eb="4">
      <t>ホケン</t>
    </rPh>
    <rPh sb="4" eb="5">
      <t>ナド</t>
    </rPh>
    <rPh sb="11" eb="13">
      <t>ケンコウ</t>
    </rPh>
    <rPh sb="13" eb="15">
      <t>ホケン</t>
    </rPh>
    <rPh sb="15" eb="16">
      <t>オヨ</t>
    </rPh>
    <rPh sb="17" eb="19">
      <t>コウセイ</t>
    </rPh>
    <rPh sb="19" eb="21">
      <t>ネンキン</t>
    </rPh>
    <rPh sb="21" eb="23">
      <t>ホケン</t>
    </rPh>
    <rPh sb="25" eb="27">
      <t>テキヨウ</t>
    </rPh>
    <rPh sb="28" eb="29">
      <t>ウ</t>
    </rPh>
    <rPh sb="35" eb="38">
      <t>モウシタテショ</t>
    </rPh>
    <phoneticPr fontId="5"/>
  </si>
  <si>
    <t>　また、記載の内容について事実と相違ないことを誓約します。</t>
    <rPh sb="4" eb="6">
      <t>キサイ</t>
    </rPh>
    <rPh sb="7" eb="9">
      <t>ナイヨウ</t>
    </rPh>
    <rPh sb="13" eb="15">
      <t>ジジツ</t>
    </rPh>
    <rPh sb="16" eb="18">
      <t>ソウイ</t>
    </rPh>
    <rPh sb="23" eb="25">
      <t>セイヤク</t>
    </rPh>
    <phoneticPr fontId="5"/>
  </si>
  <si>
    <t>記</t>
    <rPh sb="0" eb="1">
      <t>キ</t>
    </rPh>
    <phoneticPr fontId="5"/>
  </si>
  <si>
    <t>（該当する□欄に、レ印を入れてください。）</t>
    <phoneticPr fontId="5"/>
  </si>
  <si>
    <t>〔雇用保険〕</t>
    <rPh sb="1" eb="3">
      <t>コヨウ</t>
    </rPh>
    <rPh sb="3" eb="5">
      <t>ホケン</t>
    </rPh>
    <phoneticPr fontId="5"/>
  </si>
  <si>
    <t>□</t>
    <phoneticPr fontId="5"/>
  </si>
  <si>
    <t xml:space="preserve"> その他</t>
    <rPh sb="3" eb="4">
      <t>タ</t>
    </rPh>
    <phoneticPr fontId="5"/>
  </si>
  <si>
    <t>（理由）</t>
    <rPh sb="1" eb="3">
      <t>リユウ</t>
    </rPh>
    <phoneticPr fontId="5"/>
  </si>
  <si>
    <t>〔健康保険及び厚生年金保険〕</t>
    <rPh sb="1" eb="3">
      <t>ケンコウ</t>
    </rPh>
    <rPh sb="3" eb="5">
      <t>ホケン</t>
    </rPh>
    <rPh sb="5" eb="6">
      <t>オヨ</t>
    </rPh>
    <rPh sb="7" eb="9">
      <t>コウセイ</t>
    </rPh>
    <rPh sb="9" eb="11">
      <t>ネンキン</t>
    </rPh>
    <rPh sb="11" eb="13">
      <t>ホケン</t>
    </rPh>
    <phoneticPr fontId="5"/>
  </si>
  <si>
    <t>令和　　年　　月　　日</t>
    <rPh sb="0" eb="1">
      <t>レイ</t>
    </rPh>
    <rPh sb="1" eb="2">
      <t>ワ</t>
    </rPh>
    <phoneticPr fontId="5"/>
  </si>
  <si>
    <t>十和田地域広域事務組合管理者　様</t>
    <rPh sb="0" eb="11">
      <t>トワダ</t>
    </rPh>
    <rPh sb="11" eb="14">
      <t>カンリシャ</t>
    </rPh>
    <phoneticPr fontId="5"/>
  </si>
  <si>
    <t>〒</t>
    <phoneticPr fontId="5"/>
  </si>
  <si>
    <t>（申請者）</t>
    <phoneticPr fontId="5"/>
  </si>
  <si>
    <t>㊞</t>
    <phoneticPr fontId="5"/>
  </si>
  <si>
    <t>発注者</t>
    <rPh sb="0" eb="3">
      <t>ハッチュウシャ</t>
    </rPh>
    <phoneticPr fontId="5"/>
  </si>
  <si>
    <t>※税抜きの額を記載すること</t>
    <rPh sb="1" eb="2">
      <t>ゼイ</t>
    </rPh>
    <rPh sb="2" eb="3">
      <t>ヌ</t>
    </rPh>
    <rPh sb="5" eb="6">
      <t>ガク</t>
    </rPh>
    <rPh sb="7" eb="9">
      <t>キサイ</t>
    </rPh>
    <phoneticPr fontId="2"/>
  </si>
  <si>
    <t>請負代金の額
（千円）</t>
    <rPh sb="0" eb="2">
      <t>ウケオイ</t>
    </rPh>
    <rPh sb="2" eb="4">
      <t>ダイキン</t>
    </rPh>
    <rPh sb="5" eb="6">
      <t>ガク</t>
    </rPh>
    <rPh sb="8" eb="10">
      <t>センエン</t>
    </rPh>
    <phoneticPr fontId="5"/>
  </si>
  <si>
    <t>※記載欄が不足する場合は、同一の様式を用いて作成すること。</t>
    <phoneticPr fontId="2"/>
  </si>
  <si>
    <t>　令和６度の競争入札参加資格申請をするにあたり、下記のとおり申し出ます。</t>
    <rPh sb="1" eb="2">
      <t>レイ</t>
    </rPh>
    <rPh sb="2" eb="3">
      <t>ワ</t>
    </rPh>
    <rPh sb="4" eb="5">
      <t>ド</t>
    </rPh>
    <rPh sb="6" eb="8">
      <t>キョウソウ</t>
    </rPh>
    <rPh sb="8" eb="10">
      <t>ニュウサツ</t>
    </rPh>
    <rPh sb="10" eb="12">
      <t>サンカ</t>
    </rPh>
    <rPh sb="12" eb="13">
      <t>シ</t>
    </rPh>
    <rPh sb="13" eb="14">
      <t>カク</t>
    </rPh>
    <rPh sb="14" eb="16">
      <t>シンセイ</t>
    </rPh>
    <rPh sb="24" eb="26">
      <t>カキ</t>
    </rPh>
    <phoneticPr fontId="5"/>
  </si>
  <si>
    <t>るため。</t>
  </si>
  <si>
    <t>るため。</t>
    <phoneticPr fontId="2"/>
  </si>
  <si>
    <t>　役員のみの法人であるため。</t>
    <rPh sb="1" eb="3">
      <t>ヤクイン</t>
    </rPh>
    <rPh sb="6" eb="8">
      <t>ホウジン</t>
    </rPh>
    <phoneticPr fontId="5"/>
  </si>
  <si>
    <t>　使用する労働者の全てが６５歳に達した日以後において新たに雇用したものであ</t>
    <rPh sb="1" eb="3">
      <t>シヨウ</t>
    </rPh>
    <rPh sb="5" eb="8">
      <t>ロウドウシャ</t>
    </rPh>
    <rPh sb="9" eb="10">
      <t>スベ</t>
    </rPh>
    <rPh sb="14" eb="15">
      <t>サイ</t>
    </rPh>
    <rPh sb="16" eb="17">
      <t>タッ</t>
    </rPh>
    <rPh sb="19" eb="22">
      <t>ニチイゴ</t>
    </rPh>
    <rPh sb="26" eb="27">
      <t>アラ</t>
    </rPh>
    <rPh sb="29" eb="31">
      <t>コヨウ</t>
    </rPh>
    <phoneticPr fontId="5"/>
  </si>
  <si>
    <t>　従業員５人未満の個人事業所であるため。</t>
    <rPh sb="1" eb="4">
      <t>ジュウギョウイン</t>
    </rPh>
    <rPh sb="5" eb="6">
      <t>ニン</t>
    </rPh>
    <rPh sb="6" eb="8">
      <t>ミマン</t>
    </rPh>
    <rPh sb="9" eb="11">
      <t>コジン</t>
    </rPh>
    <rPh sb="11" eb="13">
      <t>ジギョウ</t>
    </rPh>
    <rPh sb="13" eb="14">
      <t>ショ</t>
    </rPh>
    <phoneticPr fontId="5"/>
  </si>
  <si>
    <t>　その他</t>
    <rPh sb="3" eb="4">
      <t>タ</t>
    </rPh>
    <phoneticPr fontId="5"/>
  </si>
  <si>
    <t>　従業員５人以上であっても、強制適用事業所となる業種でない個人事業所であ</t>
    <rPh sb="1" eb="4">
      <t>ジュウギョウイン</t>
    </rPh>
    <rPh sb="5" eb="6">
      <t>ニン</t>
    </rPh>
    <rPh sb="6" eb="8">
      <t>イジョウ</t>
    </rPh>
    <rPh sb="14" eb="16">
      <t>キョウセイ</t>
    </rPh>
    <rPh sb="16" eb="18">
      <t>テキヨウ</t>
    </rPh>
    <rPh sb="18" eb="20">
      <t>ジギョウ</t>
    </rPh>
    <rPh sb="20" eb="21">
      <t>ショ</t>
    </rPh>
    <rPh sb="24" eb="26">
      <t>ギョウシュ</t>
    </rPh>
    <rPh sb="29" eb="31">
      <t>コジン</t>
    </rPh>
    <rPh sb="31" eb="33">
      <t>ジギョウ</t>
    </rPh>
    <rPh sb="33" eb="34">
      <t>ショ</t>
    </rPh>
    <phoneticPr fontId="5"/>
  </si>
  <si>
    <t>令和６年４月１日から令和７年３月31日まで（１年間）</t>
    <rPh sb="0" eb="2">
      <t>レイワ</t>
    </rPh>
    <rPh sb="3" eb="4">
      <t>ネン</t>
    </rPh>
    <rPh sb="5" eb="6">
      <t>ガツ</t>
    </rPh>
    <rPh sb="7" eb="8">
      <t>ニチ</t>
    </rPh>
    <rPh sb="10" eb="12">
      <t>レイワ</t>
    </rPh>
    <rPh sb="13" eb="14">
      <t>ネン</t>
    </rPh>
    <rPh sb="15" eb="16">
      <t>ガツ</t>
    </rPh>
    <rPh sb="18" eb="19">
      <t>ニチ</t>
    </rPh>
    <rPh sb="23" eb="25">
      <t>ネンカン</t>
    </rPh>
    <phoneticPr fontId="5"/>
  </si>
  <si>
    <t>順位</t>
    <rPh sb="0" eb="2">
      <t>ジュンイ</t>
    </rPh>
    <phoneticPr fontId="5"/>
  </si>
  <si>
    <t>建設様式第４号</t>
    <rPh sb="0" eb="4">
      <t>ケンセツヨウシキ</t>
    </rPh>
    <rPh sb="4" eb="5">
      <t>ダイ</t>
    </rPh>
    <rPh sb="6" eb="7">
      <t>ゴウ</t>
    </rPh>
    <phoneticPr fontId="2"/>
  </si>
  <si>
    <t>許可区分</t>
    <rPh sb="0" eb="4">
      <t>キョカクブン</t>
    </rPh>
    <phoneticPr fontId="5"/>
  </si>
  <si>
    <t>工種</t>
    <rPh sb="0" eb="2">
      <t>コウシュ</t>
    </rPh>
    <phoneticPr fontId="5"/>
  </si>
  <si>
    <t>総合評定値</t>
    <rPh sb="0" eb="5">
      <t>ソウゴウヒョウテイチ</t>
    </rPh>
    <phoneticPr fontId="5"/>
  </si>
  <si>
    <t>業務内容等</t>
    <rPh sb="0" eb="5">
      <t>ギョウムナイヨウトウ</t>
    </rPh>
    <phoneticPr fontId="5"/>
  </si>
  <si>
    <t>完成工事高
（千円）</t>
    <rPh sb="0" eb="2">
      <t>カンセイ</t>
    </rPh>
    <rPh sb="2" eb="4">
      <t>コウジ</t>
    </rPh>
    <rPh sb="4" eb="5">
      <t>ダカ</t>
    </rPh>
    <rPh sb="7" eb="9">
      <t>センエン</t>
    </rPh>
    <phoneticPr fontId="5"/>
  </si>
  <si>
    <t>登録希望工種表</t>
    <rPh sb="0" eb="2">
      <t>トウロク</t>
    </rPh>
    <rPh sb="2" eb="4">
      <t>キボウ</t>
    </rPh>
    <rPh sb="4" eb="6">
      <t>コウシュ</t>
    </rPh>
    <rPh sb="6" eb="7">
      <t>ヒョウ</t>
    </rPh>
    <phoneticPr fontId="5"/>
  </si>
  <si>
    <t>　令和６年度において、十和田地域広域事務組合で行われる建設工事に係る競争に参加する者に必要な資格の審査について申請します。
　なお、この申請書及び添付書類の内容については、事実と相違しないことを誓約します。</t>
    <rPh sb="1" eb="2">
      <t>レイ</t>
    </rPh>
    <rPh sb="2" eb="3">
      <t>ワ</t>
    </rPh>
    <rPh sb="11" eb="22">
      <t>トワダチイキコウイキジムクミアイ</t>
    </rPh>
    <rPh sb="23" eb="24">
      <t>オコナ</t>
    </rPh>
    <rPh sb="27" eb="31">
      <t>ケンセツコウジ</t>
    </rPh>
    <phoneticPr fontId="5"/>
  </si>
  <si>
    <t>直前々年度分決算</t>
    <rPh sb="0" eb="2">
      <t>チョクゼン</t>
    </rPh>
    <rPh sb="3" eb="5">
      <t>ネンド</t>
    </rPh>
    <rPh sb="5" eb="6">
      <t>ブン</t>
    </rPh>
    <rPh sb="6" eb="8">
      <t>ケッサン</t>
    </rPh>
    <phoneticPr fontId="2"/>
  </si>
  <si>
    <t>直前年度分決算</t>
    <rPh sb="0" eb="7">
      <t>チョクゼンネンドブンケッサン</t>
    </rPh>
    <phoneticPr fontId="2"/>
  </si>
  <si>
    <t>直前2ヵ年間の年間平均実績高</t>
    <rPh sb="0" eb="2">
      <t>チョクゼン</t>
    </rPh>
    <rPh sb="4" eb="5">
      <t>ネン</t>
    </rPh>
    <rPh sb="5" eb="6">
      <t>カン</t>
    </rPh>
    <rPh sb="7" eb="9">
      <t>ネンカン</t>
    </rPh>
    <rPh sb="9" eb="11">
      <t>ヘイキン</t>
    </rPh>
    <rPh sb="11" eb="14">
      <t>ジッセキダカ</t>
    </rPh>
    <phoneticPr fontId="2"/>
  </si>
  <si>
    <t>年</t>
    <rPh sb="0" eb="1">
      <t>ネン</t>
    </rPh>
    <phoneticPr fontId="2"/>
  </si>
  <si>
    <t>月</t>
    <rPh sb="0" eb="1">
      <t>ガツ</t>
    </rPh>
    <phoneticPr fontId="2"/>
  </si>
  <si>
    <t>から</t>
    <phoneticPr fontId="2"/>
  </si>
  <si>
    <t>まで</t>
    <phoneticPr fontId="2"/>
  </si>
  <si>
    <t>（千円）</t>
    <rPh sb="1" eb="3">
      <t>センエン</t>
    </rPh>
    <phoneticPr fontId="2"/>
  </si>
  <si>
    <t>（千円）</t>
    <rPh sb="1" eb="4">
      <t>センエン｣</t>
    </rPh>
    <phoneticPr fontId="2"/>
  </si>
  <si>
    <t>①株主資本</t>
    <rPh sb="1" eb="5">
      <t>カブヌシシホン</t>
    </rPh>
    <phoneticPr fontId="5"/>
  </si>
  <si>
    <t>②評価・換算差額等</t>
    <rPh sb="1" eb="3">
      <t>ヒョウカ</t>
    </rPh>
    <rPh sb="4" eb="8">
      <t>カンサンサガク</t>
    </rPh>
    <rPh sb="8" eb="9">
      <t>トウ</t>
    </rPh>
    <phoneticPr fontId="5"/>
  </si>
  <si>
    <t>③新株予約権</t>
    <rPh sb="1" eb="6">
      <t>シンカブヨヤクケン</t>
    </rPh>
    <phoneticPr fontId="5"/>
  </si>
  <si>
    <t>計
（①+②+③）</t>
    <rPh sb="0" eb="1">
      <t>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</si>
</sst>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明朝"/>
      <family val="1"/>
      <charset val="128"/>
    </font>
    <font>
      <b/>
      <sz val="10"/>
      <name val="ＭＳ ゴシック"/>
      <family val="3"/>
      <charset val="128"/>
    </font>
    <font>
      <sz val="6"/>
      <name val="ＭＳ Ｐゴシック"/>
      <family val="3"/>
      <charset val="128"/>
    </font>
    <font>
      <sz val="10"/>
      <name val="ＭＳ ゴシック"/>
      <family val="3"/>
      <charset val="128"/>
    </font>
    <font>
      <sz val="8"/>
      <name val="ＭＳ ゴシック"/>
      <family val="3"/>
      <charset val="128"/>
    </font>
    <font>
      <sz val="11"/>
      <name val="ＭＳ ゴシック"/>
      <family val="3"/>
      <charset val="128"/>
    </font>
    <font>
      <b/>
      <sz val="14"/>
      <name val="HGP創英角ｺﾞｼｯｸUB"/>
      <family val="3"/>
      <charset val="128"/>
    </font>
    <font>
      <sz val="8"/>
      <name val="ＭＳ Ｐゴシック"/>
      <family val="3"/>
      <charset val="128"/>
    </font>
    <font>
      <sz val="14"/>
      <name val="ＭＳ Ｐゴシック"/>
      <family val="3"/>
      <charset val="128"/>
    </font>
    <font>
      <sz val="11"/>
      <name val="ＭＳ 明朝"/>
      <family val="1"/>
      <charset val="128"/>
    </font>
    <font>
      <sz val="7"/>
      <name val="ＭＳ 明朝"/>
      <family val="1"/>
      <charset val="128"/>
    </font>
    <font>
      <sz val="8"/>
      <name val="ＭＳ 明朝"/>
      <family val="1"/>
      <charset val="128"/>
    </font>
    <font>
      <sz val="13"/>
      <name val="ＭＳ 明朝"/>
      <family val="1"/>
      <charset val="128"/>
    </font>
    <font>
      <sz val="12"/>
      <name val="ＭＳ 明朝"/>
      <family val="1"/>
      <charset val="128"/>
    </font>
    <font>
      <sz val="11"/>
      <color theme="1"/>
      <name val="ＭＳ ゴシック"/>
      <family val="3"/>
      <charset val="128"/>
    </font>
    <font>
      <sz val="11"/>
      <name val="ＭＳ Ｐゴシック"/>
      <family val="3"/>
      <charset val="128"/>
    </font>
    <font>
      <b/>
      <sz val="16"/>
      <name val="ＭＳ ゴシック"/>
      <family val="3"/>
      <charset val="128"/>
    </font>
    <font>
      <sz val="9"/>
      <name val="ＭＳ 明朝"/>
      <family val="1"/>
      <charset val="128"/>
    </font>
    <font>
      <sz val="9"/>
      <name val="ＭＳ ゴシック"/>
      <family val="3"/>
      <charset val="128"/>
    </font>
    <font>
      <sz val="18"/>
      <name val="ＭＳ Ｐゴシック"/>
      <family val="3"/>
      <charset val="128"/>
    </font>
    <font>
      <b/>
      <sz val="11"/>
      <name val="ＭＳ 明朝"/>
      <family val="1"/>
      <charset val="128"/>
    </font>
    <font>
      <sz val="10"/>
      <color theme="1"/>
      <name val="ＭＳ ゴシック"/>
      <family val="3"/>
      <charset val="128"/>
    </font>
    <font>
      <sz val="11"/>
      <color theme="1"/>
      <name val="ＭＳ 明朝"/>
      <family val="1"/>
      <charset val="128"/>
    </font>
    <font>
      <sz val="10"/>
      <color theme="1"/>
      <name val="ＭＳ 明朝"/>
      <family val="1"/>
      <charset val="128"/>
    </font>
    <font>
      <sz val="18"/>
      <name val="ＭＳ 明朝"/>
      <family val="1"/>
      <charset val="128"/>
    </font>
    <font>
      <b/>
      <sz val="14"/>
      <name val="ＭＳ ゴシック"/>
      <family val="3"/>
      <charset val="128"/>
    </font>
    <font>
      <b/>
      <sz val="18"/>
      <name val="ＭＳ 明朝"/>
      <family val="1"/>
      <charset val="128"/>
    </font>
    <font>
      <sz val="11"/>
      <color theme="0"/>
      <name val="ＭＳ 明朝"/>
      <family val="1"/>
      <charset val="128"/>
    </font>
    <font>
      <sz val="12"/>
      <color indexed="8"/>
      <name val="ＭＳ 明朝"/>
      <family val="1"/>
      <charset val="128"/>
    </font>
    <font>
      <b/>
      <sz val="11"/>
      <color rgb="FFFF0000"/>
      <name val="ＭＳ 明朝"/>
      <family val="1"/>
      <charset val="128"/>
    </font>
    <font>
      <vertAlign val="subscript"/>
      <sz val="10"/>
      <name val="ＭＳ 明朝"/>
      <family val="1"/>
      <charset val="128"/>
    </font>
    <font>
      <b/>
      <sz val="12"/>
      <name val="ＭＳ 明朝"/>
      <family val="1"/>
      <charset val="128"/>
    </font>
    <font>
      <b/>
      <sz val="20"/>
      <name val="ＭＳ 明朝"/>
      <family val="1"/>
      <charset val="128"/>
    </font>
    <font>
      <b/>
      <sz val="16"/>
      <name val="ＭＳ 明朝"/>
      <family val="1"/>
      <charset val="128"/>
    </font>
    <font>
      <b/>
      <sz val="14"/>
      <name val="ＭＳ 明朝"/>
      <family val="1"/>
      <charset val="128"/>
    </font>
    <font>
      <sz val="11"/>
      <name val="游ゴシック"/>
      <family val="3"/>
      <charset val="128"/>
      <scheme val="minor"/>
    </font>
    <font>
      <sz val="12"/>
      <name val="游ゴシック"/>
      <family val="3"/>
      <charset val="128"/>
      <scheme val="minor"/>
    </font>
    <font>
      <sz val="14"/>
      <color theme="1"/>
      <name val="游ゴシック"/>
      <family val="3"/>
      <charset val="128"/>
      <scheme val="minor"/>
    </font>
    <font>
      <sz val="9"/>
      <color theme="1"/>
      <name val="ＭＳ ゴシック"/>
      <family val="3"/>
      <charset val="128"/>
    </font>
    <font>
      <b/>
      <sz val="11"/>
      <name val="ＭＳ ゴシック"/>
      <family val="3"/>
      <charset val="128"/>
    </font>
    <font>
      <sz val="9"/>
      <color theme="1"/>
      <name val="ＭＳ 明朝"/>
      <family val="1"/>
      <charset val="128"/>
    </font>
    <font>
      <sz val="12"/>
      <name val="ＭＳ ゴシック"/>
      <family val="3"/>
      <charset val="128"/>
    </font>
    <font>
      <sz val="12"/>
      <color theme="1"/>
      <name val="ＭＳ 明朝"/>
      <family val="1"/>
      <charset val="128"/>
    </font>
    <font>
      <sz val="12"/>
      <name val="Times New Roman"/>
      <family val="1"/>
    </font>
    <font>
      <sz val="10"/>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rgb="FFDAEEF3"/>
        <bgColor rgb="FF000000"/>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right style="dashed">
        <color indexed="64"/>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dashDot">
        <color auto="1"/>
      </top>
      <bottom/>
      <diagonal/>
    </border>
    <border>
      <left/>
      <right/>
      <top/>
      <bottom style="dashed">
        <color indexed="64"/>
      </bottom>
      <diagonal/>
    </border>
    <border>
      <left/>
      <right/>
      <top style="dash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top style="hair">
        <color auto="1"/>
      </top>
      <bottom style="hair">
        <color auto="1"/>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auto="1"/>
      </left>
      <right style="thin">
        <color indexed="64"/>
      </right>
      <top/>
      <bottom style="hair">
        <color auto="1"/>
      </bottom>
      <diagonal/>
    </border>
    <border>
      <left style="thin">
        <color indexed="64"/>
      </left>
      <right style="medium">
        <color indexed="64"/>
      </right>
      <top/>
      <bottom style="hair">
        <color auto="1"/>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xf numFmtId="0" fontId="8" fillId="0" borderId="0">
      <alignment vertical="center"/>
    </xf>
  </cellStyleXfs>
  <cellXfs count="611">
    <xf numFmtId="0" fontId="0" fillId="0" borderId="0" xfId="0">
      <alignment vertical="center"/>
    </xf>
    <xf numFmtId="49" fontId="3" fillId="0" borderId="0" xfId="0" applyNumberFormat="1" applyFont="1">
      <alignment vertical="center"/>
    </xf>
    <xf numFmtId="49" fontId="4" fillId="0" borderId="1" xfId="0" applyNumberFormat="1" applyFont="1" applyBorder="1" applyAlignment="1">
      <alignment vertical="center" shrinkToFit="1"/>
    </xf>
    <xf numFmtId="49" fontId="3" fillId="0" borderId="0" xfId="0" applyNumberFormat="1" applyFont="1" applyBorder="1">
      <alignment vertical="center"/>
    </xf>
    <xf numFmtId="49" fontId="3" fillId="0" borderId="0" xfId="0" applyNumberFormat="1" applyFont="1" applyBorder="1" applyAlignment="1">
      <alignment vertical="center"/>
    </xf>
    <xf numFmtId="49" fontId="6" fillId="0" borderId="0" xfId="0" applyNumberFormat="1" applyFont="1" applyBorder="1" applyAlignment="1">
      <alignment vertical="center"/>
    </xf>
    <xf numFmtId="0" fontId="4" fillId="0" borderId="1" xfId="0" applyFont="1" applyBorder="1" applyAlignment="1">
      <alignment vertical="center" shrinkToFit="1"/>
    </xf>
    <xf numFmtId="49" fontId="4" fillId="0" borderId="0" xfId="0" applyNumberFormat="1" applyFont="1" applyBorder="1" applyAlignment="1">
      <alignment horizontal="center" vertical="center" textRotation="255"/>
    </xf>
    <xf numFmtId="49" fontId="7" fillId="0" borderId="0" xfId="0" applyNumberFormat="1" applyFont="1" applyBorder="1" applyAlignment="1">
      <alignment horizontal="left" vertical="top"/>
    </xf>
    <xf numFmtId="0" fontId="8" fillId="0" borderId="0" xfId="0" applyFont="1">
      <alignment vertical="center"/>
    </xf>
    <xf numFmtId="49" fontId="4"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lignment vertical="center"/>
    </xf>
    <xf numFmtId="49" fontId="7" fillId="0" borderId="0" xfId="0" applyNumberFormat="1" applyFont="1" applyBorder="1" applyAlignment="1">
      <alignment vertical="top"/>
    </xf>
    <xf numFmtId="0" fontId="8" fillId="0" borderId="0" xfId="0" applyFont="1" applyBorder="1">
      <alignment vertical="center"/>
    </xf>
    <xf numFmtId="49" fontId="3" fillId="0" borderId="0" xfId="0" applyNumberFormat="1" applyFont="1" applyAlignment="1">
      <alignment vertical="center"/>
    </xf>
    <xf numFmtId="49" fontId="9" fillId="0" borderId="0" xfId="0" applyNumberFormat="1" applyFont="1" applyBorder="1" applyAlignment="1">
      <alignment horizontal="center" vertical="center" shrinkToFit="1"/>
    </xf>
    <xf numFmtId="0" fontId="10" fillId="0" borderId="0" xfId="0" applyFont="1" applyAlignment="1">
      <alignment vertical="top"/>
    </xf>
    <xf numFmtId="0" fontId="11" fillId="0" borderId="0" xfId="0" applyFont="1" applyAlignment="1">
      <alignment horizontal="center" vertical="center"/>
    </xf>
    <xf numFmtId="0" fontId="0" fillId="0" borderId="0" xfId="0" applyFont="1">
      <alignment vertical="center"/>
    </xf>
    <xf numFmtId="0" fontId="3" fillId="0" borderId="0" xfId="0" applyFont="1">
      <alignment vertical="center"/>
    </xf>
    <xf numFmtId="0" fontId="3" fillId="0" borderId="0" xfId="0" applyFont="1" applyAlignment="1">
      <alignment vertical="center"/>
    </xf>
    <xf numFmtId="0" fontId="3" fillId="0" borderId="8" xfId="0" applyFont="1" applyBorder="1">
      <alignment vertical="center"/>
    </xf>
    <xf numFmtId="49" fontId="3" fillId="0" borderId="8" xfId="0" applyNumberFormat="1" applyFont="1" applyBorder="1">
      <alignment vertical="center"/>
    </xf>
    <xf numFmtId="49" fontId="3" fillId="0" borderId="3" xfId="0" applyNumberFormat="1" applyFont="1" applyBorder="1">
      <alignment vertical="center"/>
    </xf>
    <xf numFmtId="49" fontId="14" fillId="0" borderId="0" xfId="0" applyNumberFormat="1" applyFont="1" applyAlignment="1">
      <alignment vertical="top"/>
    </xf>
    <xf numFmtId="49" fontId="13" fillId="0" borderId="0"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protection locked="0"/>
    </xf>
    <xf numFmtId="0" fontId="14" fillId="0" borderId="0" xfId="0" applyNumberFormat="1" applyFont="1" applyBorder="1" applyAlignment="1" applyProtection="1">
      <alignment horizontal="left" vertical="top"/>
      <protection locked="0"/>
    </xf>
    <xf numFmtId="49" fontId="14" fillId="0" borderId="0" xfId="0" applyNumberFormat="1" applyFont="1" applyAlignment="1">
      <alignment vertical="center"/>
    </xf>
    <xf numFmtId="49" fontId="4" fillId="0" borderId="0" xfId="0" applyNumberFormat="1" applyFont="1" applyBorder="1" applyAlignment="1">
      <alignment horizontal="center" vertical="center"/>
    </xf>
    <xf numFmtId="49" fontId="12"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4" fillId="0" borderId="0" xfId="0" applyNumberFormat="1" applyFont="1" applyBorder="1" applyAlignment="1">
      <alignment vertical="center"/>
    </xf>
    <xf numFmtId="0" fontId="14" fillId="0" borderId="0" xfId="0" applyFont="1" applyFill="1" applyBorder="1" applyAlignment="1">
      <alignment vertical="top"/>
    </xf>
    <xf numFmtId="0" fontId="12" fillId="0" borderId="0" xfId="2" applyFont="1" applyBorder="1" applyAlignment="1">
      <alignment vertical="center" justifyLastLine="1"/>
    </xf>
    <xf numFmtId="0" fontId="12" fillId="0" borderId="0" xfId="2" applyFont="1" applyBorder="1" applyAlignment="1">
      <alignment vertical="center"/>
    </xf>
    <xf numFmtId="0" fontId="20" fillId="0" borderId="0" xfId="2" applyFont="1" applyBorder="1" applyAlignment="1">
      <alignment vertical="center" readingOrder="1"/>
    </xf>
    <xf numFmtId="0" fontId="21" fillId="0" borderId="0" xfId="2" applyFont="1" applyBorder="1" applyAlignment="1">
      <alignment vertical="center" readingOrder="1"/>
    </xf>
    <xf numFmtId="0" fontId="12" fillId="0" borderId="0" xfId="2" applyFont="1" applyBorder="1">
      <alignment vertical="center"/>
    </xf>
    <xf numFmtId="0" fontId="20" fillId="0" borderId="0" xfId="2" applyFont="1" applyBorder="1" applyAlignment="1">
      <alignment vertical="center"/>
    </xf>
    <xf numFmtId="0" fontId="20" fillId="0" borderId="0" xfId="2" applyFont="1" applyBorder="1">
      <alignment vertical="center"/>
    </xf>
    <xf numFmtId="0" fontId="21" fillId="0" borderId="0" xfId="2" applyFont="1" applyBorder="1" applyAlignment="1">
      <alignment horizontal="left" vertical="center" readingOrder="1"/>
    </xf>
    <xf numFmtId="49" fontId="20" fillId="0" borderId="0" xfId="2" applyNumberFormat="1" applyFont="1" applyBorder="1" applyAlignment="1">
      <alignment vertical="center" readingOrder="1"/>
    </xf>
    <xf numFmtId="0" fontId="12" fillId="0" borderId="0" xfId="0" applyNumberFormat="1" applyFont="1" applyFill="1" applyBorder="1" applyAlignment="1" applyProtection="1">
      <alignment vertical="center"/>
      <protection locked="0"/>
    </xf>
    <xf numFmtId="49" fontId="12" fillId="0" borderId="5" xfId="0" applyNumberFormat="1" applyFont="1" applyFill="1" applyBorder="1" applyAlignment="1" applyProtection="1">
      <alignment vertical="center"/>
      <protection locked="0"/>
    </xf>
    <xf numFmtId="49" fontId="12" fillId="0" borderId="0" xfId="0" applyNumberFormat="1" applyFont="1" applyFill="1" applyBorder="1" applyAlignment="1" applyProtection="1">
      <alignment vertical="center"/>
      <protection locked="0"/>
    </xf>
    <xf numFmtId="0" fontId="12" fillId="0" borderId="0" xfId="0" applyFont="1" applyFill="1" applyBorder="1">
      <alignment vertical="center"/>
    </xf>
    <xf numFmtId="0" fontId="12" fillId="0" borderId="0" xfId="0" applyFont="1" applyFill="1" applyBorder="1" applyAlignment="1">
      <alignment vertical="center"/>
    </xf>
    <xf numFmtId="176" fontId="12" fillId="0" borderId="0" xfId="0" applyNumberFormat="1" applyFont="1" applyFill="1" applyBorder="1" applyAlignment="1">
      <alignment vertical="center"/>
    </xf>
    <xf numFmtId="176" fontId="12" fillId="0" borderId="0" xfId="0" applyNumberFormat="1" applyFont="1" applyFill="1" applyBorder="1" applyAlignment="1" applyProtection="1">
      <alignment vertical="center"/>
      <protection locked="0"/>
    </xf>
    <xf numFmtId="49" fontId="12" fillId="0" borderId="0" xfId="0" applyNumberFormat="1" applyFont="1" applyFill="1" applyBorder="1">
      <alignment vertical="center"/>
    </xf>
    <xf numFmtId="49" fontId="12" fillId="0" borderId="0" xfId="0" applyNumberFormat="1" applyFont="1" applyFill="1" applyBorder="1" applyAlignment="1">
      <alignment vertical="center" readingOrder="1"/>
    </xf>
    <xf numFmtId="0" fontId="20" fillId="0" borderId="0" xfId="0" applyFont="1" applyFill="1" applyBorder="1" applyAlignment="1">
      <alignment vertical="top"/>
    </xf>
    <xf numFmtId="49" fontId="6" fillId="0" borderId="0" xfId="0" applyNumberFormat="1" applyFont="1" applyBorder="1" applyAlignment="1">
      <alignment horizontal="center" vertical="center"/>
    </xf>
    <xf numFmtId="0" fontId="22" fillId="0" borderId="0" xfId="0" applyFont="1" applyAlignment="1">
      <alignment vertical="center"/>
    </xf>
    <xf numFmtId="49" fontId="3" fillId="0" borderId="0" xfId="0" applyNumberFormat="1" applyFont="1" applyAlignment="1">
      <alignment vertical="center" wrapText="1"/>
    </xf>
    <xf numFmtId="49" fontId="20" fillId="0" borderId="0" xfId="0" applyNumberFormat="1" applyFont="1" applyFill="1" applyBorder="1" applyAlignment="1" applyProtection="1">
      <alignment vertical="center" shrinkToFit="1"/>
      <protection locked="0"/>
    </xf>
    <xf numFmtId="49" fontId="3" fillId="0" borderId="0" xfId="0" applyNumberFormat="1" applyFont="1" applyFill="1">
      <alignment vertical="center"/>
    </xf>
    <xf numFmtId="49" fontId="3" fillId="0" borderId="5" xfId="0" applyNumberFormat="1" applyFont="1" applyFill="1" applyBorder="1" applyAlignment="1">
      <alignment vertical="center"/>
    </xf>
    <xf numFmtId="49" fontId="3" fillId="0" borderId="0" xfId="0" applyNumberFormat="1" applyFont="1" applyFill="1" applyBorder="1" applyAlignment="1">
      <alignment vertical="center"/>
    </xf>
    <xf numFmtId="0" fontId="25" fillId="0" borderId="0" xfId="0" applyFont="1">
      <alignment vertical="center"/>
    </xf>
    <xf numFmtId="49" fontId="6" fillId="0" borderId="0" xfId="0" applyNumberFormat="1" applyFont="1" applyAlignment="1">
      <alignment vertical="center"/>
    </xf>
    <xf numFmtId="0" fontId="17" fillId="0" borderId="0" xfId="0" applyFont="1">
      <alignment vertical="center"/>
    </xf>
    <xf numFmtId="49" fontId="6" fillId="0" borderId="0" xfId="0" applyNumberFormat="1" applyFont="1">
      <alignment vertical="center"/>
    </xf>
    <xf numFmtId="49" fontId="6" fillId="0" borderId="1" xfId="0" applyNumberFormat="1" applyFont="1" applyBorder="1" applyAlignment="1">
      <alignment vertical="center"/>
    </xf>
    <xf numFmtId="49" fontId="6" fillId="0" borderId="0" xfId="0" applyNumberFormat="1" applyFont="1" applyBorder="1">
      <alignment vertical="center"/>
    </xf>
    <xf numFmtId="49" fontId="28" fillId="0" borderId="0" xfId="0" applyNumberFormat="1" applyFont="1" applyBorder="1" applyAlignment="1">
      <alignment horizontal="center" vertical="center" shrinkToFit="1"/>
    </xf>
    <xf numFmtId="49" fontId="14" fillId="0" borderId="0" xfId="0" applyNumberFormat="1" applyFont="1" applyFill="1" applyBorder="1" applyAlignment="1" applyProtection="1">
      <alignment vertical="top"/>
      <protection locked="0"/>
    </xf>
    <xf numFmtId="49" fontId="3" fillId="0" borderId="0" xfId="0" applyNumberFormat="1" applyFont="1" applyFill="1" applyBorder="1">
      <alignment vertical="center"/>
    </xf>
    <xf numFmtId="0" fontId="0" fillId="0" borderId="0" xfId="0" applyFill="1" applyBorder="1">
      <alignment vertical="center"/>
    </xf>
    <xf numFmtId="0" fontId="25" fillId="0" borderId="0" xfId="0" applyFont="1" applyFill="1" applyBorder="1">
      <alignment vertical="center"/>
    </xf>
    <xf numFmtId="0" fontId="3" fillId="0" borderId="0" xfId="0" applyFont="1" applyFill="1" applyBorder="1">
      <alignment vertical="center"/>
    </xf>
    <xf numFmtId="49" fontId="3" fillId="0" borderId="0" xfId="0" applyNumberFormat="1" applyFont="1" applyFill="1" applyBorder="1" applyAlignment="1">
      <alignment vertical="center" shrinkToFit="1"/>
    </xf>
    <xf numFmtId="0" fontId="19" fillId="0" borderId="0" xfId="2" applyFont="1" applyBorder="1" applyAlignment="1">
      <alignment vertical="center"/>
    </xf>
    <xf numFmtId="0" fontId="12" fillId="0" borderId="0" xfId="2" applyFont="1" applyBorder="1" applyAlignment="1">
      <alignment horizontal="center" vertical="center"/>
    </xf>
    <xf numFmtId="0" fontId="12" fillId="0" borderId="47" xfId="2" applyFont="1" applyBorder="1" applyAlignment="1">
      <alignment horizontal="distributed" vertical="center"/>
    </xf>
    <xf numFmtId="0" fontId="12" fillId="0" borderId="50" xfId="2" applyFont="1" applyBorder="1" applyAlignment="1">
      <alignment horizontal="distributed" vertical="center" wrapText="1"/>
    </xf>
    <xf numFmtId="0" fontId="12" fillId="0" borderId="50" xfId="2" applyFont="1" applyBorder="1" applyAlignment="1">
      <alignment horizontal="distributed" vertical="center"/>
    </xf>
    <xf numFmtId="0" fontId="12" fillId="0" borderId="53" xfId="2" applyFont="1" applyBorder="1" applyAlignment="1">
      <alignment horizontal="distributed" vertical="center"/>
    </xf>
    <xf numFmtId="0" fontId="12" fillId="0" borderId="14" xfId="2" applyFont="1" applyBorder="1" applyAlignment="1">
      <alignment horizontal="distributed" vertical="center"/>
    </xf>
    <xf numFmtId="0" fontId="12" fillId="0" borderId="58" xfId="2" applyFont="1" applyBorder="1" applyAlignment="1">
      <alignment horizontal="distributed" vertical="center"/>
    </xf>
    <xf numFmtId="0" fontId="20" fillId="0" borderId="0" xfId="2" applyFont="1" applyBorder="1" applyAlignment="1">
      <alignment horizontal="left" vertical="center" readingOrder="1"/>
    </xf>
    <xf numFmtId="0" fontId="29" fillId="0" borderId="0" xfId="3" applyFont="1" applyAlignment="1">
      <alignment vertical="center"/>
    </xf>
    <xf numFmtId="0" fontId="12" fillId="0" borderId="0" xfId="3" applyFont="1">
      <alignment vertical="center"/>
    </xf>
    <xf numFmtId="0" fontId="30" fillId="0" borderId="0" xfId="3" applyFont="1">
      <alignment vertical="center"/>
    </xf>
    <xf numFmtId="0" fontId="29" fillId="0" borderId="0" xfId="3" applyFont="1" applyAlignment="1">
      <alignment horizontal="center" vertical="center"/>
    </xf>
    <xf numFmtId="0" fontId="12" fillId="0" borderId="0" xfId="3" applyFont="1" applyBorder="1">
      <alignment vertical="center"/>
    </xf>
    <xf numFmtId="0" fontId="12" fillId="0" borderId="0" xfId="3" applyFont="1" applyAlignment="1">
      <alignment vertical="center"/>
    </xf>
    <xf numFmtId="0" fontId="12" fillId="0" borderId="0" xfId="3" applyFont="1" applyAlignment="1" applyProtection="1">
      <alignment vertical="center"/>
      <protection locked="0"/>
    </xf>
    <xf numFmtId="0" fontId="12" fillId="0" borderId="0" xfId="3" applyFont="1" applyBorder="1" applyAlignment="1">
      <alignment horizontal="left" vertical="center"/>
    </xf>
    <xf numFmtId="0" fontId="12" fillId="0" borderId="0" xfId="3" applyFont="1" applyBorder="1" applyAlignment="1">
      <alignment vertical="center"/>
    </xf>
    <xf numFmtId="49" fontId="12" fillId="0" borderId="0" xfId="3" applyNumberFormat="1" applyFont="1" applyBorder="1" applyAlignment="1" applyProtection="1">
      <alignment vertical="center"/>
      <protection locked="0"/>
    </xf>
    <xf numFmtId="49" fontId="12" fillId="0" borderId="0" xfId="3" applyNumberFormat="1" applyFont="1" applyBorder="1" applyAlignment="1">
      <alignment horizontal="left" vertical="center"/>
    </xf>
    <xf numFmtId="0" fontId="12" fillId="0" borderId="0" xfId="3" applyFont="1" applyAlignment="1" applyProtection="1">
      <alignment vertical="center" shrinkToFit="1"/>
      <protection locked="0"/>
    </xf>
    <xf numFmtId="0" fontId="23" fillId="0" borderId="0" xfId="3" applyFont="1" applyBorder="1" applyAlignment="1">
      <alignment vertical="center"/>
    </xf>
    <xf numFmtId="0" fontId="25" fillId="0" borderId="0" xfId="3" applyFont="1" applyBorder="1" applyAlignment="1">
      <alignment vertical="center"/>
    </xf>
    <xf numFmtId="0" fontId="20" fillId="0" borderId="0" xfId="3" applyFont="1" applyBorder="1" applyAlignment="1"/>
    <xf numFmtId="0" fontId="12" fillId="0" borderId="0" xfId="3" applyFont="1" applyFill="1" applyBorder="1" applyAlignment="1">
      <alignment horizontal="left" vertical="center" indent="2"/>
    </xf>
    <xf numFmtId="0" fontId="30" fillId="0" borderId="0" xfId="3" applyFont="1" applyProtection="1">
      <alignment vertical="center"/>
      <protection locked="0"/>
    </xf>
    <xf numFmtId="0" fontId="30" fillId="0" borderId="0" xfId="3" applyFont="1" applyBorder="1">
      <alignment vertical="center"/>
    </xf>
    <xf numFmtId="0" fontId="12" fillId="0" borderId="0" xfId="3" applyFont="1" applyBorder="1" applyAlignment="1"/>
    <xf numFmtId="0" fontId="12" fillId="0" borderId="0" xfId="3" applyFont="1" applyBorder="1" applyAlignment="1" applyProtection="1">
      <alignment shrinkToFit="1"/>
      <protection locked="0"/>
    </xf>
    <xf numFmtId="0" fontId="30" fillId="0" borderId="0" xfId="3" applyFont="1" applyBorder="1" applyAlignment="1"/>
    <xf numFmtId="0" fontId="12" fillId="0" borderId="0" xfId="3" applyFont="1" applyBorder="1" applyAlignment="1" applyProtection="1">
      <alignment vertical="center" shrinkToFit="1"/>
      <protection locked="0"/>
    </xf>
    <xf numFmtId="0" fontId="20" fillId="0" borderId="0" xfId="3" applyFont="1" applyBorder="1" applyAlignment="1">
      <alignment vertical="top"/>
    </xf>
    <xf numFmtId="0" fontId="12" fillId="0" borderId="0" xfId="3" applyFont="1" applyBorder="1" applyAlignment="1">
      <alignment horizontal="distributed" vertical="center"/>
    </xf>
    <xf numFmtId="0" fontId="23" fillId="0" borderId="0" xfId="3" applyFont="1" applyBorder="1" applyAlignment="1">
      <alignment horizontal="right" vertical="center"/>
    </xf>
    <xf numFmtId="0" fontId="30" fillId="0" borderId="0" xfId="3" applyFont="1" applyBorder="1" applyProtection="1">
      <alignment vertical="center"/>
      <protection locked="0"/>
    </xf>
    <xf numFmtId="0" fontId="20" fillId="0" borderId="0" xfId="3" applyFont="1" applyAlignment="1">
      <alignment vertical="top"/>
    </xf>
    <xf numFmtId="0" fontId="12" fillId="0" borderId="0" xfId="3" applyFont="1" applyAlignment="1" applyProtection="1">
      <alignment horizontal="right" vertical="center"/>
      <protection locked="0"/>
    </xf>
    <xf numFmtId="49" fontId="14" fillId="0" borderId="0" xfId="0" applyNumberFormat="1" applyFont="1" applyBorder="1" applyAlignment="1">
      <alignment horizontal="left" vertical="top"/>
    </xf>
    <xf numFmtId="49" fontId="14" fillId="0" borderId="0" xfId="0" applyNumberFormat="1" applyFont="1" applyBorder="1" applyAlignment="1">
      <alignment vertical="top"/>
    </xf>
    <xf numFmtId="0" fontId="14" fillId="0" borderId="0" xfId="0" applyFont="1" applyAlignment="1">
      <alignment vertical="top"/>
    </xf>
    <xf numFmtId="0" fontId="27" fillId="0" borderId="0" xfId="3" applyFont="1" applyAlignment="1">
      <alignment vertical="center"/>
    </xf>
    <xf numFmtId="0" fontId="27" fillId="0" borderId="0" xfId="3" applyFont="1" applyAlignment="1">
      <alignment horizontal="center" vertical="center"/>
    </xf>
    <xf numFmtId="0" fontId="25" fillId="0" borderId="0" xfId="3" applyFont="1" applyBorder="1" applyAlignment="1">
      <alignment vertical="center" wrapText="1"/>
    </xf>
    <xf numFmtId="0" fontId="25" fillId="0" borderId="0" xfId="3" applyFont="1" applyBorder="1" applyAlignment="1">
      <alignment vertical="distributed"/>
    </xf>
    <xf numFmtId="0" fontId="12" fillId="0" borderId="0" xfId="2" applyFont="1" applyAlignment="1">
      <alignment vertical="distributed" wrapText="1"/>
    </xf>
    <xf numFmtId="0" fontId="3" fillId="0" borderId="0" xfId="3" applyFont="1" applyAlignment="1">
      <alignment vertical="center"/>
    </xf>
    <xf numFmtId="0" fontId="25" fillId="0" borderId="0" xfId="3" applyFont="1">
      <alignment vertical="center"/>
    </xf>
    <xf numFmtId="0" fontId="14" fillId="0" borderId="0" xfId="3" applyFont="1" applyAlignment="1">
      <alignment vertical="center" wrapText="1" shrinkToFit="1"/>
    </xf>
    <xf numFmtId="0" fontId="3" fillId="0" borderId="0" xfId="3" applyFont="1">
      <alignment vertical="center"/>
    </xf>
    <xf numFmtId="0" fontId="14" fillId="0" borderId="0" xfId="3" applyFont="1" applyBorder="1" applyAlignment="1">
      <alignment vertical="center" wrapText="1" shrinkToFit="1"/>
    </xf>
    <xf numFmtId="0" fontId="16" fillId="0" borderId="0" xfId="3" applyFont="1" applyAlignment="1">
      <alignment horizontal="center" vertical="center"/>
    </xf>
    <xf numFmtId="0" fontId="31" fillId="0" borderId="0" xfId="3" applyFont="1" applyBorder="1" applyAlignment="1">
      <alignment horizontal="center" vertical="center"/>
    </xf>
    <xf numFmtId="0" fontId="12" fillId="0" borderId="0" xfId="3" applyFont="1" applyBorder="1" applyAlignment="1">
      <alignment horizontal="center" vertical="center"/>
    </xf>
    <xf numFmtId="0" fontId="12" fillId="0" borderId="27" xfId="3" applyFont="1" applyBorder="1" applyAlignment="1">
      <alignment horizontal="center" vertical="center"/>
    </xf>
    <xf numFmtId="0" fontId="16" fillId="0" borderId="0" xfId="3" applyFont="1" applyBorder="1" applyAlignment="1">
      <alignment horizontal="center" vertical="center"/>
    </xf>
    <xf numFmtId="0" fontId="20" fillId="0" borderId="0" xfId="3" applyFont="1" applyAlignment="1">
      <alignment vertical="center"/>
    </xf>
    <xf numFmtId="0" fontId="14" fillId="0" borderId="0" xfId="3" applyFont="1" applyAlignment="1">
      <alignment vertical="top" wrapText="1" shrinkToFit="1"/>
    </xf>
    <xf numFmtId="0" fontId="20" fillId="0" borderId="0" xfId="3" applyFont="1" applyBorder="1" applyAlignment="1">
      <alignment vertical="center"/>
    </xf>
    <xf numFmtId="0" fontId="25" fillId="0" borderId="0" xfId="3" applyFont="1" applyBorder="1">
      <alignment vertical="center"/>
    </xf>
    <xf numFmtId="0" fontId="14" fillId="0" borderId="0" xfId="3" applyFont="1" applyBorder="1" applyAlignment="1">
      <alignment vertical="top" wrapText="1" shrinkToFit="1"/>
    </xf>
    <xf numFmtId="0" fontId="14" fillId="0" borderId="0" xfId="3" applyFont="1" applyBorder="1" applyAlignment="1">
      <alignment vertical="top" wrapText="1"/>
    </xf>
    <xf numFmtId="0" fontId="32" fillId="0" borderId="0" xfId="3" applyFont="1" applyAlignment="1">
      <alignment vertical="center"/>
    </xf>
    <xf numFmtId="49" fontId="32" fillId="0" borderId="0" xfId="3" applyNumberFormat="1" applyFont="1" applyBorder="1" applyAlignment="1" applyProtection="1">
      <alignment vertical="center"/>
      <protection locked="0"/>
    </xf>
    <xf numFmtId="0" fontId="25" fillId="0" borderId="0" xfId="3" applyFont="1" applyBorder="1" applyAlignment="1" applyProtection="1">
      <alignment vertical="center"/>
      <protection locked="0"/>
    </xf>
    <xf numFmtId="0" fontId="20" fillId="0" borderId="0" xfId="3" applyFont="1" applyBorder="1" applyAlignment="1">
      <alignment vertical="top" wrapText="1"/>
    </xf>
    <xf numFmtId="0" fontId="32" fillId="0" borderId="0" xfId="3" applyFont="1" applyAlignment="1" applyProtection="1">
      <alignment vertical="center" shrinkToFit="1"/>
      <protection locked="0"/>
    </xf>
    <xf numFmtId="0" fontId="12" fillId="0" borderId="0" xfId="2" applyFont="1">
      <alignment vertical="center"/>
    </xf>
    <xf numFmtId="0" fontId="3" fillId="0" borderId="21" xfId="2" applyFont="1" applyBorder="1" applyAlignment="1">
      <alignment horizontal="center" vertical="center" readingOrder="1"/>
    </xf>
    <xf numFmtId="0" fontId="3" fillId="0" borderId="21" xfId="2" applyFont="1" applyBorder="1" applyAlignment="1">
      <alignment horizontal="distributed" vertical="center" readingOrder="1"/>
    </xf>
    <xf numFmtId="0" fontId="3" fillId="0" borderId="1" xfId="2" applyFont="1" applyBorder="1" applyAlignment="1">
      <alignment horizontal="center" vertical="center" readingOrder="1"/>
    </xf>
    <xf numFmtId="0" fontId="3" fillId="0" borderId="66" xfId="2" applyFont="1" applyBorder="1" applyAlignment="1">
      <alignment horizontal="center" vertical="center" readingOrder="1"/>
    </xf>
    <xf numFmtId="0" fontId="3" fillId="0" borderId="67" xfId="2" applyFont="1" applyBorder="1" applyAlignment="1">
      <alignment horizontal="center" vertical="center" readingOrder="1"/>
    </xf>
    <xf numFmtId="3" fontId="3" fillId="0" borderId="21" xfId="2" applyNumberFormat="1" applyFont="1" applyBorder="1" applyAlignment="1">
      <alignment vertical="center" readingOrder="1"/>
    </xf>
    <xf numFmtId="0" fontId="3" fillId="0" borderId="23" xfId="2" applyFont="1" applyBorder="1" applyAlignment="1">
      <alignment horizontal="center" vertical="center" readingOrder="1"/>
    </xf>
    <xf numFmtId="3" fontId="3" fillId="0" borderId="68" xfId="2" applyNumberFormat="1" applyFont="1" applyBorder="1" applyAlignment="1">
      <alignment vertical="center" readingOrder="1"/>
    </xf>
    <xf numFmtId="0" fontId="3" fillId="0" borderId="23" xfId="2" applyFont="1" applyBorder="1" applyAlignment="1">
      <alignment horizontal="distributed" vertical="center" readingOrder="1"/>
    </xf>
    <xf numFmtId="0" fontId="3" fillId="0" borderId="22" xfId="2" applyFont="1" applyBorder="1" applyAlignment="1">
      <alignment horizontal="distributed" vertical="center" readingOrder="1"/>
    </xf>
    <xf numFmtId="0" fontId="12" fillId="0" borderId="0" xfId="2" applyFont="1" applyAlignment="1">
      <alignment vertical="center"/>
    </xf>
    <xf numFmtId="0" fontId="12" fillId="0" borderId="0" xfId="2" applyFont="1" applyBorder="1" applyAlignment="1">
      <alignment vertical="distributed" textRotation="255" readingOrder="1"/>
    </xf>
    <xf numFmtId="0" fontId="12" fillId="0" borderId="0" xfId="2" applyFont="1" applyBorder="1" applyAlignment="1">
      <alignment vertical="center" readingOrder="1"/>
    </xf>
    <xf numFmtId="0" fontId="3" fillId="0" borderId="0" xfId="2" applyFont="1" applyBorder="1" applyAlignment="1">
      <alignment horizontal="right" vertical="center" readingOrder="1"/>
    </xf>
    <xf numFmtId="0" fontId="16" fillId="0" borderId="0" xfId="5" applyFont="1">
      <alignment vertical="center"/>
    </xf>
    <xf numFmtId="0" fontId="29" fillId="0" borderId="0" xfId="5" applyFont="1" applyAlignment="1">
      <alignment vertical="center"/>
    </xf>
    <xf numFmtId="0" fontId="35" fillId="0" borderId="0" xfId="5" applyFont="1" applyAlignment="1">
      <alignment vertical="center"/>
    </xf>
    <xf numFmtId="0" fontId="16" fillId="0" borderId="0" xfId="5" applyFont="1" applyBorder="1">
      <alignment vertical="center"/>
    </xf>
    <xf numFmtId="0" fontId="12" fillId="0" borderId="0" xfId="5" applyFont="1" applyFill="1" applyAlignment="1">
      <alignment vertical="center"/>
    </xf>
    <xf numFmtId="0" fontId="16" fillId="0" borderId="0" xfId="5" applyFont="1" applyAlignment="1">
      <alignment vertical="center"/>
    </xf>
    <xf numFmtId="0" fontId="12" fillId="0" borderId="0" xfId="5" applyFont="1" applyAlignment="1">
      <alignment vertical="center"/>
    </xf>
    <xf numFmtId="0" fontId="12" fillId="0" borderId="0" xfId="5" applyFont="1" applyBorder="1" applyAlignment="1">
      <alignment vertical="center"/>
    </xf>
    <xf numFmtId="0" fontId="12" fillId="0" borderId="0" xfId="5" applyFont="1" applyBorder="1" applyAlignment="1">
      <alignment horizontal="right" vertical="center"/>
    </xf>
    <xf numFmtId="0" fontId="12" fillId="0" borderId="0" xfId="5" applyFont="1">
      <alignment vertical="center"/>
    </xf>
    <xf numFmtId="0" fontId="12" fillId="0" borderId="2" xfId="5" applyFont="1" applyBorder="1">
      <alignment vertical="center"/>
    </xf>
    <xf numFmtId="0" fontId="12" fillId="0" borderId="3" xfId="5" applyFont="1" applyBorder="1">
      <alignment vertical="center"/>
    </xf>
    <xf numFmtId="0" fontId="12" fillId="0" borderId="4" xfId="5" applyFont="1" applyBorder="1">
      <alignment vertical="center"/>
    </xf>
    <xf numFmtId="0" fontId="12" fillId="0" borderId="5" xfId="5" applyFont="1" applyBorder="1">
      <alignment vertical="center"/>
    </xf>
    <xf numFmtId="0" fontId="12" fillId="0" borderId="0" xfId="5" applyFont="1" applyBorder="1">
      <alignment vertical="center"/>
    </xf>
    <xf numFmtId="0" fontId="12" fillId="0" borderId="0" xfId="5" applyFont="1" applyBorder="1" applyAlignment="1">
      <alignment horizontal="left" vertical="center"/>
    </xf>
    <xf numFmtId="0" fontId="12" fillId="0" borderId="0" xfId="5" applyFont="1" applyAlignment="1"/>
    <xf numFmtId="0" fontId="16" fillId="0" borderId="0" xfId="5" applyFont="1" applyBorder="1" applyAlignment="1">
      <alignment horizontal="center" vertical="center"/>
    </xf>
    <xf numFmtId="0" fontId="12" fillId="0" borderId="0" xfId="5" applyFont="1" applyBorder="1" applyAlignment="1"/>
    <xf numFmtId="0" fontId="12" fillId="0" borderId="0" xfId="2" applyFont="1" applyAlignment="1"/>
    <xf numFmtId="0" fontId="23" fillId="0" borderId="0" xfId="5" applyFont="1" applyBorder="1" applyAlignment="1">
      <alignment vertical="center"/>
    </xf>
    <xf numFmtId="0" fontId="36" fillId="0" borderId="0" xfId="2" applyFont="1" applyAlignment="1">
      <alignment horizontal="center" vertical="center"/>
    </xf>
    <xf numFmtId="0" fontId="36" fillId="0" borderId="0" xfId="2" applyFont="1" applyAlignment="1">
      <alignment horizontal="center" vertical="center" justifyLastLine="1"/>
    </xf>
    <xf numFmtId="0" fontId="3" fillId="0" borderId="21" xfId="2" applyFont="1" applyBorder="1" applyAlignment="1">
      <alignment vertical="center" readingOrder="1"/>
    </xf>
    <xf numFmtId="0" fontId="3" fillId="0" borderId="8" xfId="2" applyFont="1" applyBorder="1" applyAlignment="1">
      <alignment vertical="center"/>
    </xf>
    <xf numFmtId="0" fontId="20" fillId="0" borderId="0" xfId="2" applyFont="1" applyAlignment="1">
      <alignment justifyLastLine="1"/>
    </xf>
    <xf numFmtId="0" fontId="3" fillId="0" borderId="0" xfId="2" applyFont="1" applyBorder="1" applyAlignment="1">
      <alignment vertical="center"/>
    </xf>
    <xf numFmtId="0" fontId="12" fillId="0" borderId="0" xfId="4" applyFont="1" applyAlignment="1">
      <alignment vertical="center"/>
    </xf>
    <xf numFmtId="0" fontId="12" fillId="0" borderId="0" xfId="2" applyFont="1" applyBorder="1" applyAlignment="1">
      <alignment vertical="distributed" readingOrder="1"/>
    </xf>
    <xf numFmtId="0" fontId="3" fillId="0" borderId="0" xfId="2" applyFont="1" applyBorder="1" applyAlignment="1">
      <alignment vertical="center" justifyLastLine="1" readingOrder="1"/>
    </xf>
    <xf numFmtId="176" fontId="12" fillId="0" borderId="0" xfId="2" applyNumberFormat="1" applyFont="1" applyBorder="1" applyAlignment="1">
      <alignment vertical="center" readingOrder="1"/>
    </xf>
    <xf numFmtId="0" fontId="33" fillId="0" borderId="0" xfId="2" applyFont="1" applyBorder="1" applyAlignment="1">
      <alignment vertical="center" readingOrder="1"/>
    </xf>
    <xf numFmtId="0" fontId="12" fillId="0" borderId="0" xfId="4" applyFont="1" applyBorder="1" applyAlignment="1">
      <alignment vertical="center"/>
    </xf>
    <xf numFmtId="0" fontId="14" fillId="0" borderId="63" xfId="2" applyFont="1" applyBorder="1" applyAlignment="1">
      <alignment horizontal="distributed" vertical="center" wrapText="1" readingOrder="1"/>
    </xf>
    <xf numFmtId="0" fontId="14" fillId="0" borderId="65" xfId="2" applyFont="1" applyBorder="1" applyAlignment="1">
      <alignment horizontal="distributed" vertical="center" wrapText="1"/>
    </xf>
    <xf numFmtId="0" fontId="34" fillId="0" borderId="0" xfId="5" applyFont="1" applyAlignment="1">
      <alignment vertical="center"/>
    </xf>
    <xf numFmtId="0" fontId="12" fillId="0" borderId="0" xfId="5" applyFont="1" applyBorder="1" applyAlignment="1">
      <alignment horizontal="center" vertical="center"/>
    </xf>
    <xf numFmtId="0" fontId="12" fillId="0" borderId="0" xfId="5" applyFont="1" applyAlignment="1">
      <alignment horizontal="left"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shrinkToFit="1"/>
      <protection locked="0"/>
    </xf>
    <xf numFmtId="0" fontId="0" fillId="0" borderId="0" xfId="0" applyFont="1" applyBorder="1" applyAlignment="1" applyProtection="1">
      <alignment horizontal="center" vertical="center"/>
      <protection locked="0"/>
    </xf>
    <xf numFmtId="0" fontId="0" fillId="0" borderId="0" xfId="0" applyAlignment="1">
      <alignment horizontal="left" vertical="center"/>
    </xf>
    <xf numFmtId="0" fontId="12" fillId="0" borderId="0" xfId="0" applyFont="1" applyFill="1" applyBorder="1" applyAlignment="1">
      <alignment horizontal="center" vertical="center"/>
    </xf>
    <xf numFmtId="49" fontId="3" fillId="0" borderId="0" xfId="0" applyNumberFormat="1" applyFont="1" applyAlignment="1">
      <alignment horizontal="center"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center" vertical="center"/>
    </xf>
    <xf numFmtId="49" fontId="2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7" xfId="2" applyFont="1" applyFill="1" applyBorder="1" applyAlignment="1">
      <alignment vertical="center"/>
    </xf>
    <xf numFmtId="0" fontId="3" fillId="0" borderId="8" xfId="2" applyFont="1" applyFill="1" applyBorder="1" applyAlignment="1">
      <alignment horizontal="center" vertical="center"/>
    </xf>
    <xf numFmtId="0" fontId="26" fillId="0" borderId="8" xfId="0" applyFont="1" applyFill="1" applyBorder="1">
      <alignment vertical="center"/>
    </xf>
    <xf numFmtId="0" fontId="3" fillId="0" borderId="8" xfId="2" applyFont="1" applyFill="1" applyBorder="1" applyAlignment="1">
      <alignment vertical="center"/>
    </xf>
    <xf numFmtId="0" fontId="26" fillId="0" borderId="8" xfId="0" applyFont="1" applyBorder="1">
      <alignment vertical="center"/>
    </xf>
    <xf numFmtId="0" fontId="3" fillId="0" borderId="8" xfId="2" applyFont="1" applyFill="1" applyBorder="1" applyAlignment="1">
      <alignment vertical="center" wrapText="1"/>
    </xf>
    <xf numFmtId="0" fontId="3" fillId="0" borderId="7" xfId="0" applyFont="1" applyFill="1" applyBorder="1" applyAlignment="1">
      <alignment vertical="center"/>
    </xf>
    <xf numFmtId="0" fontId="3" fillId="0" borderId="8" xfId="0" applyFont="1" applyFill="1" applyBorder="1" applyAlignment="1">
      <alignment vertical="center"/>
    </xf>
    <xf numFmtId="0" fontId="29" fillId="0" borderId="0" xfId="2" applyFont="1" applyAlignment="1">
      <alignment vertical="center"/>
    </xf>
    <xf numFmtId="49" fontId="47" fillId="0" borderId="0" xfId="0" applyNumberFormat="1" applyFont="1" applyFill="1" applyBorder="1">
      <alignment vertical="center"/>
    </xf>
    <xf numFmtId="0" fontId="3" fillId="0" borderId="8"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05" xfId="2" applyFont="1" applyFill="1" applyBorder="1" applyAlignment="1">
      <alignment horizontal="center" vertical="center"/>
    </xf>
    <xf numFmtId="38" fontId="44" fillId="2" borderId="1" xfId="1" applyFont="1" applyFill="1" applyBorder="1" applyAlignment="1">
      <alignment horizontal="center" vertical="center"/>
    </xf>
    <xf numFmtId="38" fontId="44" fillId="0" borderId="1" xfId="1" applyFont="1" applyFill="1" applyBorder="1" applyAlignment="1">
      <alignment horizontal="center" vertical="center"/>
    </xf>
    <xf numFmtId="38" fontId="44" fillId="0" borderId="106" xfId="1" applyFont="1" applyFill="1" applyBorder="1" applyAlignment="1">
      <alignment horizontal="center" vertical="center"/>
    </xf>
    <xf numFmtId="0" fontId="3" fillId="0" borderId="3"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44" fillId="2" borderId="5" xfId="2" applyFont="1" applyFill="1" applyBorder="1" applyAlignment="1">
      <alignment horizontal="center" vertical="center"/>
    </xf>
    <xf numFmtId="0" fontId="44" fillId="2" borderId="0" xfId="2" applyFont="1" applyFill="1" applyBorder="1" applyAlignment="1">
      <alignment horizontal="center" vertical="center"/>
    </xf>
    <xf numFmtId="0" fontId="26" fillId="0" borderId="0" xfId="0" applyFont="1" applyBorder="1" applyAlignment="1">
      <alignment horizontal="center" vertical="center"/>
    </xf>
    <xf numFmtId="0" fontId="3" fillId="0" borderId="102" xfId="2" applyFont="1" applyFill="1" applyBorder="1" applyAlignment="1">
      <alignment horizontal="center" vertical="center" wrapText="1"/>
    </xf>
    <xf numFmtId="0" fontId="3" fillId="0" borderId="98" xfId="2" applyFont="1" applyFill="1" applyBorder="1" applyAlignment="1">
      <alignment horizontal="center" vertical="center" wrapText="1"/>
    </xf>
    <xf numFmtId="0" fontId="3" fillId="0" borderId="103"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104" xfId="2" applyFont="1" applyFill="1" applyBorder="1" applyAlignment="1">
      <alignment horizontal="center" vertical="center" wrapText="1"/>
    </xf>
    <xf numFmtId="0" fontId="44" fillId="2" borderId="2" xfId="2" applyFont="1" applyFill="1" applyBorder="1" applyAlignment="1">
      <alignment horizontal="center" vertical="center"/>
    </xf>
    <xf numFmtId="0" fontId="44" fillId="2" borderId="3" xfId="2" applyFont="1" applyFill="1" applyBorder="1" applyAlignment="1">
      <alignment horizontal="center" vertical="center"/>
    </xf>
    <xf numFmtId="0" fontId="26" fillId="0" borderId="3" xfId="0" applyFont="1" applyBorder="1" applyAlignment="1">
      <alignment horizontal="center" vertical="center"/>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177" fontId="44" fillId="0" borderId="3" xfId="0" applyNumberFormat="1" applyFont="1" applyFill="1" applyBorder="1" applyAlignment="1" applyProtection="1">
      <alignment horizontal="center" vertical="center"/>
    </xf>
    <xf numFmtId="177" fontId="44" fillId="0" borderId="8" xfId="0" applyNumberFormat="1" applyFont="1" applyFill="1" applyBorder="1" applyAlignment="1" applyProtection="1">
      <alignment horizontal="center" vertical="center"/>
    </xf>
    <xf numFmtId="49" fontId="12" fillId="0" borderId="4"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49" fontId="42" fillId="0" borderId="21" xfId="0" applyNumberFormat="1" applyFont="1" applyFill="1" applyBorder="1" applyAlignment="1">
      <alignment horizontal="center" vertical="center"/>
    </xf>
    <xf numFmtId="49" fontId="42" fillId="0" borderId="22" xfId="0" applyNumberFormat="1" applyFont="1" applyFill="1" applyBorder="1" applyAlignment="1">
      <alignment horizontal="center" vertical="center"/>
    </xf>
    <xf numFmtId="0" fontId="3" fillId="0" borderId="99" xfId="2" applyFont="1" applyFill="1" applyBorder="1" applyAlignment="1">
      <alignment horizontal="center" vertical="center"/>
    </xf>
    <xf numFmtId="0" fontId="3" fillId="0" borderId="100" xfId="2" applyFont="1" applyFill="1" applyBorder="1" applyAlignment="1">
      <alignment horizontal="center" vertical="center"/>
    </xf>
    <xf numFmtId="0" fontId="3" fillId="0" borderId="101" xfId="2"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3" xfId="0" applyNumberFormat="1" applyFont="1" applyFill="1" applyBorder="1" applyAlignment="1">
      <alignment horizontal="distributed" vertical="center"/>
    </xf>
    <xf numFmtId="49" fontId="12" fillId="0" borderId="4"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6" xfId="0" applyNumberFormat="1" applyFont="1" applyFill="1" applyBorder="1" applyAlignment="1">
      <alignment horizontal="distributed" vertical="center"/>
    </xf>
    <xf numFmtId="0" fontId="44" fillId="3" borderId="5" xfId="0" applyNumberFormat="1" applyFont="1" applyFill="1" applyBorder="1" applyAlignment="1" applyProtection="1">
      <alignment horizontal="center" vertical="center"/>
      <protection locked="0"/>
    </xf>
    <xf numFmtId="49" fontId="44" fillId="3" borderId="0" xfId="0" applyNumberFormat="1" applyFont="1" applyFill="1" applyBorder="1" applyAlignment="1" applyProtection="1">
      <alignment horizontal="center" vertical="center"/>
      <protection locked="0"/>
    </xf>
    <xf numFmtId="49" fontId="44" fillId="3" borderId="7" xfId="0" applyNumberFormat="1" applyFont="1" applyFill="1" applyBorder="1" applyAlignment="1" applyProtection="1">
      <alignment horizontal="center" vertical="center"/>
      <protection locked="0"/>
    </xf>
    <xf numFmtId="49" fontId="44" fillId="3" borderId="8" xfId="0" applyNumberFormat="1" applyFont="1" applyFill="1" applyBorder="1" applyAlignment="1" applyProtection="1">
      <alignment horizontal="center" vertical="center"/>
      <protection locked="0"/>
    </xf>
    <xf numFmtId="49" fontId="12" fillId="0" borderId="6"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38" fontId="44" fillId="0" borderId="21" xfId="1" applyFont="1" applyFill="1" applyBorder="1" applyAlignment="1">
      <alignment horizontal="center" vertical="center"/>
    </xf>
    <xf numFmtId="0" fontId="12" fillId="0" borderId="22" xfId="0" applyFont="1" applyFill="1" applyBorder="1" applyAlignment="1">
      <alignment horizontal="center" vertical="center"/>
    </xf>
    <xf numFmtId="0" fontId="12" fillId="0" borderId="2" xfId="0" applyFont="1" applyFill="1" applyBorder="1" applyAlignment="1">
      <alignment horizontal="distributed" vertical="center"/>
    </xf>
    <xf numFmtId="0" fontId="12" fillId="0" borderId="3" xfId="0" applyFont="1" applyFill="1" applyBorder="1" applyAlignment="1">
      <alignment horizontal="distributed" vertical="center"/>
    </xf>
    <xf numFmtId="0" fontId="12" fillId="0" borderId="4" xfId="0" applyFont="1" applyFill="1" applyBorder="1" applyAlignment="1">
      <alignment horizontal="distributed" vertical="center"/>
    </xf>
    <xf numFmtId="0" fontId="12" fillId="0" borderId="7" xfId="0" applyFont="1" applyFill="1" applyBorder="1" applyAlignment="1">
      <alignment horizontal="distributed" vertical="center"/>
    </xf>
    <xf numFmtId="0" fontId="12" fillId="0" borderId="8" xfId="0" applyFont="1" applyFill="1" applyBorder="1" applyAlignment="1">
      <alignment horizontal="distributed" vertical="center"/>
    </xf>
    <xf numFmtId="0" fontId="12" fillId="0" borderId="9" xfId="0" applyFont="1" applyFill="1" applyBorder="1" applyAlignment="1">
      <alignment horizontal="distributed" vertical="center"/>
    </xf>
    <xf numFmtId="38" fontId="44" fillId="3" borderId="1" xfId="1"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38" fontId="44" fillId="0" borderId="10" xfId="1" applyFont="1" applyFill="1" applyBorder="1" applyAlignment="1">
      <alignment horizontal="center" vertical="center"/>
    </xf>
    <xf numFmtId="38" fontId="44" fillId="0" borderId="11" xfId="1" applyFont="1" applyFill="1" applyBorder="1" applyAlignment="1">
      <alignment horizontal="center" vertical="center"/>
    </xf>
    <xf numFmtId="38" fontId="44" fillId="0" borderId="7" xfId="1" applyFont="1" applyFill="1" applyBorder="1" applyAlignment="1">
      <alignment horizontal="center" vertical="center"/>
    </xf>
    <xf numFmtId="38" fontId="44" fillId="0" borderId="8" xfId="1" applyFont="1" applyFill="1" applyBorder="1" applyAlignment="1">
      <alignment horizontal="center" vertical="center"/>
    </xf>
    <xf numFmtId="38" fontId="44" fillId="3" borderId="11" xfId="1" applyFont="1" applyFill="1" applyBorder="1" applyAlignment="1">
      <alignment horizontal="center" vertical="center"/>
    </xf>
    <xf numFmtId="38" fontId="44" fillId="3" borderId="8" xfId="1" applyFont="1" applyFill="1" applyBorder="1" applyAlignment="1">
      <alignment horizontal="center" vertical="center"/>
    </xf>
    <xf numFmtId="38" fontId="44" fillId="0" borderId="12" xfId="1" applyFont="1" applyFill="1" applyBorder="1" applyAlignment="1">
      <alignment horizontal="center" vertical="center"/>
    </xf>
    <xf numFmtId="38" fontId="44" fillId="0" borderId="9" xfId="1" applyFont="1" applyFill="1" applyBorder="1" applyAlignment="1">
      <alignment horizontal="center" vertical="center"/>
    </xf>
    <xf numFmtId="38" fontId="44" fillId="3" borderId="24" xfId="1" applyFont="1" applyFill="1" applyBorder="1" applyAlignment="1">
      <alignment horizontal="center" vertical="center"/>
    </xf>
    <xf numFmtId="38" fontId="44" fillId="3" borderId="21" xfId="1" applyFont="1" applyFill="1" applyBorder="1" applyAlignment="1">
      <alignment horizontal="center" vertical="center"/>
    </xf>
    <xf numFmtId="0" fontId="12" fillId="0" borderId="5"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6" xfId="0" applyFont="1" applyFill="1" applyBorder="1" applyAlignment="1">
      <alignment horizontal="distributed" vertical="center"/>
    </xf>
    <xf numFmtId="38" fontId="44" fillId="3" borderId="13" xfId="1" applyFont="1" applyFill="1" applyBorder="1" applyAlignment="1">
      <alignment horizontal="center" vertical="center"/>
    </xf>
    <xf numFmtId="38" fontId="44" fillId="3" borderId="1" xfId="1" applyFont="1" applyFill="1" applyBorder="1" applyAlignment="1" applyProtection="1">
      <alignment horizontal="center" vertical="center"/>
      <protection locked="0"/>
    </xf>
    <xf numFmtId="38" fontId="44" fillId="3" borderId="21" xfId="1" applyFont="1" applyFill="1" applyBorder="1" applyAlignment="1" applyProtection="1">
      <alignment horizontal="center" vertical="center"/>
      <protection locked="0"/>
    </xf>
    <xf numFmtId="49" fontId="12" fillId="0" borderId="8" xfId="0" applyNumberFormat="1" applyFont="1" applyFill="1" applyBorder="1" applyAlignment="1">
      <alignment horizontal="distributed" vertical="center"/>
    </xf>
    <xf numFmtId="0" fontId="44" fillId="3" borderId="2" xfId="0" applyNumberFormat="1" applyFont="1" applyFill="1" applyBorder="1" applyAlignment="1" applyProtection="1">
      <alignment horizontal="center" vertical="center"/>
    </xf>
    <xf numFmtId="49" fontId="44" fillId="3" borderId="3" xfId="0" applyNumberFormat="1" applyFont="1" applyFill="1" applyBorder="1" applyAlignment="1" applyProtection="1">
      <alignment horizontal="center" vertical="center"/>
    </xf>
    <xf numFmtId="49" fontId="44" fillId="3" borderId="7" xfId="0" applyNumberFormat="1" applyFont="1" applyFill="1" applyBorder="1" applyAlignment="1" applyProtection="1">
      <alignment horizontal="center" vertical="center"/>
    </xf>
    <xf numFmtId="49" fontId="44" fillId="3" borderId="8" xfId="0" applyNumberFormat="1" applyFont="1" applyFill="1" applyBorder="1" applyAlignment="1" applyProtection="1">
      <alignment horizontal="center" vertical="center"/>
    </xf>
    <xf numFmtId="49" fontId="12" fillId="0" borderId="0" xfId="0" applyNumberFormat="1" applyFont="1" applyFill="1" applyBorder="1" applyAlignment="1">
      <alignment vertical="center"/>
    </xf>
    <xf numFmtId="49" fontId="12" fillId="0" borderId="6" xfId="0" applyNumberFormat="1" applyFont="1" applyFill="1" applyBorder="1" applyAlignment="1">
      <alignment vertical="center"/>
    </xf>
    <xf numFmtId="49" fontId="12" fillId="0" borderId="8" xfId="0" applyNumberFormat="1" applyFont="1" applyFill="1" applyBorder="1" applyAlignment="1">
      <alignment vertical="center"/>
    </xf>
    <xf numFmtId="49" fontId="12" fillId="0" borderId="9" xfId="0" applyNumberFormat="1" applyFont="1" applyFill="1" applyBorder="1" applyAlignment="1">
      <alignment vertical="center"/>
    </xf>
    <xf numFmtId="49" fontId="44" fillId="3" borderId="2" xfId="0" applyNumberFormat="1" applyFont="1" applyFill="1" applyBorder="1" applyAlignment="1" applyProtection="1">
      <alignment horizontal="center" vertical="center"/>
      <protection locked="0"/>
    </xf>
    <xf numFmtId="49" fontId="44" fillId="3" borderId="3" xfId="0" applyNumberFormat="1" applyFont="1" applyFill="1" applyBorder="1" applyAlignment="1" applyProtection="1">
      <alignment horizontal="center" vertical="center"/>
      <protection locked="0"/>
    </xf>
    <xf numFmtId="49" fontId="12" fillId="0" borderId="3" xfId="0" applyNumberFormat="1" applyFont="1" applyFill="1" applyBorder="1" applyAlignment="1">
      <alignment vertical="center"/>
    </xf>
    <xf numFmtId="49" fontId="12" fillId="0" borderId="4" xfId="0" applyNumberFormat="1" applyFont="1" applyFill="1" applyBorder="1" applyAlignment="1">
      <alignment vertical="center"/>
    </xf>
    <xf numFmtId="49" fontId="44" fillId="3" borderId="5" xfId="0" applyNumberFormat="1" applyFont="1" applyFill="1" applyBorder="1" applyAlignment="1" applyProtection="1">
      <alignment horizontal="center" vertical="center"/>
      <protection locked="0"/>
    </xf>
    <xf numFmtId="49" fontId="20" fillId="0" borderId="0" xfId="0" applyNumberFormat="1" applyFont="1" applyAlignment="1">
      <alignment horizontal="center" vertical="center"/>
    </xf>
    <xf numFmtId="0" fontId="43" fillId="2" borderId="15" xfId="0" applyFont="1" applyFill="1" applyBorder="1" applyAlignment="1">
      <alignment horizontal="center" vertical="center"/>
    </xf>
    <xf numFmtId="0" fontId="43" fillId="2" borderId="16" xfId="0" applyFont="1" applyFill="1" applyBorder="1" applyAlignment="1">
      <alignment horizontal="center" vertical="center"/>
    </xf>
    <xf numFmtId="0" fontId="43" fillId="2" borderId="17" xfId="0" applyFont="1" applyFill="1" applyBorder="1" applyAlignment="1">
      <alignment horizontal="center" vertical="center"/>
    </xf>
    <xf numFmtId="49" fontId="3" fillId="0" borderId="0" xfId="0" applyNumberFormat="1" applyFont="1" applyAlignment="1">
      <alignment horizontal="center" vertical="center"/>
    </xf>
    <xf numFmtId="0" fontId="45" fillId="2" borderId="78" xfId="0" applyFont="1" applyFill="1" applyBorder="1" applyAlignment="1">
      <alignment horizontal="center" vertical="center"/>
    </xf>
    <xf numFmtId="0" fontId="45" fillId="2" borderId="26" xfId="0" applyFont="1" applyFill="1" applyBorder="1" applyAlignment="1">
      <alignment horizontal="center" vertical="center"/>
    </xf>
    <xf numFmtId="0" fontId="45" fillId="2" borderId="33" xfId="0" applyFont="1" applyFill="1" applyBorder="1" applyAlignment="1">
      <alignment horizontal="center" vertical="center"/>
    </xf>
    <xf numFmtId="0" fontId="45" fillId="2" borderId="34" xfId="0" applyFont="1" applyFill="1" applyBorder="1" applyAlignment="1">
      <alignment horizontal="center" vertical="center"/>
    </xf>
    <xf numFmtId="0" fontId="45" fillId="2" borderId="35" xfId="0" applyFont="1" applyFill="1" applyBorder="1" applyAlignment="1">
      <alignment horizontal="center" vertical="center"/>
    </xf>
    <xf numFmtId="0" fontId="45" fillId="2" borderId="36" xfId="0" applyFont="1" applyFill="1" applyBorder="1" applyAlignment="1">
      <alignment horizontal="center" vertical="center"/>
    </xf>
    <xf numFmtId="49" fontId="16" fillId="2" borderId="2" xfId="0" applyNumberFormat="1" applyFont="1" applyFill="1" applyBorder="1" applyAlignment="1" applyProtection="1">
      <alignment horizontal="center" vertical="center" shrinkToFit="1"/>
      <protection locked="0"/>
    </xf>
    <xf numFmtId="49" fontId="16" fillId="2" borderId="3" xfId="0" applyNumberFormat="1" applyFont="1" applyFill="1" applyBorder="1" applyAlignment="1" applyProtection="1">
      <alignment horizontal="center" vertical="center" shrinkToFit="1"/>
      <protection locked="0"/>
    </xf>
    <xf numFmtId="49" fontId="16" fillId="2" borderId="4" xfId="0" applyNumberFormat="1" applyFont="1" applyFill="1" applyBorder="1" applyAlignment="1" applyProtection="1">
      <alignment horizontal="center" vertical="center" shrinkToFit="1"/>
      <protection locked="0"/>
    </xf>
    <xf numFmtId="49" fontId="16" fillId="2" borderId="7" xfId="0" applyNumberFormat="1" applyFont="1" applyFill="1" applyBorder="1" applyAlignment="1" applyProtection="1">
      <alignment horizontal="center" vertical="center" shrinkToFit="1"/>
      <protection locked="0"/>
    </xf>
    <xf numFmtId="49" fontId="16" fillId="2" borderId="8" xfId="0" applyNumberFormat="1" applyFont="1" applyFill="1" applyBorder="1" applyAlignment="1" applyProtection="1">
      <alignment horizontal="center" vertical="center" shrinkToFit="1"/>
      <protection locked="0"/>
    </xf>
    <xf numFmtId="49" fontId="16" fillId="2" borderId="9" xfId="0" applyNumberFormat="1" applyFont="1" applyFill="1" applyBorder="1" applyAlignment="1" applyProtection="1">
      <alignment horizontal="center" vertical="center" shrinkToFit="1"/>
      <protection locked="0"/>
    </xf>
    <xf numFmtId="0" fontId="44" fillId="3" borderId="3" xfId="0" applyNumberFormat="1" applyFont="1" applyFill="1" applyBorder="1" applyAlignment="1" applyProtection="1">
      <alignment horizontal="center" vertical="center"/>
      <protection locked="0"/>
    </xf>
    <xf numFmtId="49" fontId="42" fillId="0" borderId="21" xfId="0" applyNumberFormat="1" applyFont="1" applyBorder="1" applyAlignment="1">
      <alignment horizontal="center" vertical="center"/>
    </xf>
    <xf numFmtId="49" fontId="42" fillId="0" borderId="22" xfId="0" applyNumberFormat="1" applyFont="1" applyBorder="1" applyAlignment="1">
      <alignment horizontal="center" vertical="center"/>
    </xf>
    <xf numFmtId="49" fontId="44" fillId="2" borderId="18" xfId="0" applyNumberFormat="1" applyFont="1" applyFill="1" applyBorder="1" applyAlignment="1" applyProtection="1">
      <alignment horizontal="center" vertical="center"/>
      <protection locked="0"/>
    </xf>
    <xf numFmtId="49" fontId="44" fillId="2" borderId="19" xfId="0" applyNumberFormat="1" applyFont="1" applyFill="1" applyBorder="1" applyAlignment="1" applyProtection="1">
      <alignment horizontal="center" vertical="center"/>
      <protection locked="0"/>
    </xf>
    <xf numFmtId="49" fontId="44" fillId="2" borderId="43" xfId="0" applyNumberFormat="1" applyFont="1" applyFill="1" applyBorder="1" applyAlignment="1" applyProtection="1">
      <alignment horizontal="center" vertical="center"/>
      <protection locked="0"/>
    </xf>
    <xf numFmtId="49" fontId="44" fillId="2" borderId="44" xfId="0" applyNumberFormat="1" applyFont="1" applyFill="1" applyBorder="1" applyAlignment="1" applyProtection="1">
      <alignment horizontal="center" vertical="center"/>
      <protection locked="0"/>
    </xf>
    <xf numFmtId="49" fontId="44" fillId="2" borderId="20" xfId="0" applyNumberFormat="1" applyFont="1" applyFill="1" applyBorder="1" applyAlignment="1" applyProtection="1">
      <alignment horizontal="center" vertical="center"/>
      <protection locked="0"/>
    </xf>
    <xf numFmtId="49" fontId="44" fillId="2" borderId="45" xfId="0" applyNumberFormat="1" applyFont="1" applyFill="1" applyBorder="1" applyAlignment="1" applyProtection="1">
      <alignment horizontal="center" vertical="center"/>
      <protection locked="0"/>
    </xf>
    <xf numFmtId="49" fontId="3" fillId="0" borderId="0" xfId="0" applyNumberFormat="1" applyFont="1" applyAlignment="1">
      <alignment horizontal="distributed" vertical="center"/>
    </xf>
    <xf numFmtId="49" fontId="44" fillId="2" borderId="2"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44" fillId="2" borderId="7" xfId="0" applyNumberFormat="1" applyFont="1" applyFill="1" applyBorder="1" applyAlignment="1" applyProtection="1">
      <alignment horizontal="center" vertical="center"/>
      <protection locked="0"/>
    </xf>
    <xf numFmtId="49" fontId="44" fillId="2" borderId="8" xfId="0" applyNumberFormat="1" applyFont="1" applyFill="1" applyBorder="1" applyAlignment="1" applyProtection="1">
      <alignment horizontal="center" vertical="center"/>
      <protection locked="0"/>
    </xf>
    <xf numFmtId="49" fontId="44" fillId="2" borderId="9" xfId="0" applyNumberFormat="1" applyFont="1" applyFill="1" applyBorder="1" applyAlignment="1" applyProtection="1">
      <alignment horizontal="center" vertical="center"/>
      <protection locked="0"/>
    </xf>
    <xf numFmtId="0" fontId="26" fillId="0" borderId="0" xfId="0" applyFont="1" applyAlignment="1">
      <alignment horizontal="distributed" vertical="center" wrapText="1"/>
    </xf>
    <xf numFmtId="0" fontId="46" fillId="2" borderId="2" xfId="0" applyNumberFormat="1" applyFont="1" applyFill="1" applyBorder="1" applyAlignment="1" applyProtection="1">
      <alignment horizontal="center" vertical="center"/>
      <protection locked="0"/>
    </xf>
    <xf numFmtId="0" fontId="46" fillId="2" borderId="3" xfId="0" applyNumberFormat="1" applyFont="1" applyFill="1" applyBorder="1" applyAlignment="1" applyProtection="1">
      <alignment horizontal="center" vertical="center"/>
      <protection locked="0"/>
    </xf>
    <xf numFmtId="0" fontId="46" fillId="2" borderId="4" xfId="0" applyNumberFormat="1" applyFont="1" applyFill="1" applyBorder="1" applyAlignment="1" applyProtection="1">
      <alignment horizontal="center" vertical="center"/>
      <protection locked="0"/>
    </xf>
    <xf numFmtId="0" fontId="46" fillId="2" borderId="7" xfId="0" applyNumberFormat="1" applyFont="1" applyFill="1" applyBorder="1" applyAlignment="1" applyProtection="1">
      <alignment horizontal="center" vertical="center"/>
      <protection locked="0"/>
    </xf>
    <xf numFmtId="0" fontId="46" fillId="2" borderId="8" xfId="0" applyNumberFormat="1" applyFont="1" applyFill="1" applyBorder="1" applyAlignment="1" applyProtection="1">
      <alignment horizontal="center" vertical="center"/>
      <protection locked="0"/>
    </xf>
    <xf numFmtId="0" fontId="46" fillId="2" borderId="9" xfId="0" applyNumberFormat="1" applyFont="1" applyFill="1" applyBorder="1" applyAlignment="1" applyProtection="1">
      <alignment horizontal="center" vertical="center"/>
      <protection locked="0"/>
    </xf>
    <xf numFmtId="49" fontId="16" fillId="0" borderId="0" xfId="0" applyNumberFormat="1" applyFont="1" applyFill="1" applyBorder="1" applyAlignment="1">
      <alignment horizontal="center" vertical="center"/>
    </xf>
    <xf numFmtId="0" fontId="26" fillId="0" borderId="0" xfId="0" applyFont="1" applyAlignment="1">
      <alignment horizontal="distributed" vertical="center"/>
    </xf>
    <xf numFmtId="49" fontId="44" fillId="2" borderId="0" xfId="0" applyNumberFormat="1" applyFont="1" applyFill="1" applyBorder="1" applyAlignment="1" applyProtection="1">
      <alignment horizontal="center" vertical="center"/>
      <protection locked="0"/>
    </xf>
    <xf numFmtId="49" fontId="44" fillId="2" borderId="6"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distributed" vertical="center" wrapText="1"/>
    </xf>
    <xf numFmtId="49" fontId="20" fillId="0" borderId="0" xfId="0" applyNumberFormat="1" applyFont="1" applyAlignment="1">
      <alignment horizontal="distributed" vertical="center"/>
    </xf>
    <xf numFmtId="49" fontId="20" fillId="2" borderId="15" xfId="0" applyNumberFormat="1" applyFont="1" applyFill="1" applyBorder="1" applyAlignment="1" applyProtection="1">
      <alignment horizontal="center" vertical="center" shrinkToFit="1"/>
      <protection locked="0"/>
    </xf>
    <xf numFmtId="49" fontId="20" fillId="2" borderId="16" xfId="0" applyNumberFormat="1" applyFont="1" applyFill="1" applyBorder="1" applyAlignment="1" applyProtection="1">
      <alignment horizontal="center" vertical="center" shrinkToFit="1"/>
      <protection locked="0"/>
    </xf>
    <xf numFmtId="49" fontId="20" fillId="2" borderId="17" xfId="0" applyNumberFormat="1" applyFont="1" applyFill="1" applyBorder="1" applyAlignment="1" applyProtection="1">
      <alignment horizontal="center" vertical="center" shrinkToFit="1"/>
      <protection locked="0"/>
    </xf>
    <xf numFmtId="0" fontId="16" fillId="2" borderId="78" xfId="0" applyNumberFormat="1" applyFont="1" applyFill="1" applyBorder="1" applyAlignment="1" applyProtection="1">
      <alignment horizontal="center" vertical="center"/>
      <protection locked="0"/>
    </xf>
    <xf numFmtId="0" fontId="16" fillId="2" borderId="26" xfId="0" applyNumberFormat="1" applyFont="1" applyFill="1" applyBorder="1" applyAlignment="1" applyProtection="1">
      <alignment horizontal="center" vertical="center"/>
      <protection locked="0"/>
    </xf>
    <xf numFmtId="0" fontId="16" fillId="2" borderId="33" xfId="0" applyNumberFormat="1" applyFont="1" applyFill="1" applyBorder="1" applyAlignment="1" applyProtection="1">
      <alignment horizontal="center" vertical="center"/>
      <protection locked="0"/>
    </xf>
    <xf numFmtId="0" fontId="16" fillId="2" borderId="34" xfId="0" applyNumberFormat="1" applyFont="1" applyFill="1" applyBorder="1" applyAlignment="1" applyProtection="1">
      <alignment horizontal="center" vertical="center"/>
      <protection locked="0"/>
    </xf>
    <xf numFmtId="0" fontId="16" fillId="2" borderId="35" xfId="0" applyNumberFormat="1" applyFont="1" applyFill="1" applyBorder="1" applyAlignment="1" applyProtection="1">
      <alignment horizontal="center" vertical="center"/>
      <protection locked="0"/>
    </xf>
    <xf numFmtId="0" fontId="16" fillId="2" borderId="36"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distributed" vertical="center"/>
    </xf>
    <xf numFmtId="0" fontId="45" fillId="2" borderId="15" xfId="0" applyFont="1" applyFill="1" applyBorder="1" applyAlignment="1">
      <alignment horizontal="center" vertical="center"/>
    </xf>
    <xf numFmtId="0" fontId="45" fillId="2" borderId="16" xfId="0" applyFont="1" applyFill="1" applyBorder="1" applyAlignment="1">
      <alignment horizontal="center" vertical="center"/>
    </xf>
    <xf numFmtId="0" fontId="45" fillId="2" borderId="17" xfId="0" applyFont="1" applyFill="1" applyBorder="1" applyAlignment="1">
      <alignment horizontal="center" vertical="center"/>
    </xf>
    <xf numFmtId="49" fontId="20" fillId="2" borderId="15" xfId="0" applyNumberFormat="1" applyFont="1" applyFill="1" applyBorder="1" applyAlignment="1">
      <alignment horizontal="center" vertical="center"/>
    </xf>
    <xf numFmtId="49" fontId="20" fillId="2" borderId="16" xfId="0" applyNumberFormat="1" applyFont="1" applyFill="1" applyBorder="1" applyAlignment="1">
      <alignment horizontal="center" vertical="center"/>
    </xf>
    <xf numFmtId="49" fontId="20" fillId="2" borderId="17" xfId="0" applyNumberFormat="1" applyFont="1" applyFill="1" applyBorder="1" applyAlignment="1">
      <alignment horizontal="center" vertical="center"/>
    </xf>
    <xf numFmtId="49" fontId="3" fillId="0" borderId="6" xfId="0" applyNumberFormat="1" applyFont="1" applyBorder="1" applyAlignment="1">
      <alignment horizontal="center" vertical="center"/>
    </xf>
    <xf numFmtId="0" fontId="12" fillId="2" borderId="2"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12" fillId="2" borderId="8" xfId="0" applyNumberFormat="1" applyFont="1" applyFill="1" applyBorder="1" applyAlignment="1" applyProtection="1">
      <alignment horizontal="center" vertical="center"/>
      <protection locked="0"/>
    </xf>
    <xf numFmtId="0" fontId="12" fillId="2" borderId="9" xfId="0" applyNumberFormat="1" applyFont="1" applyFill="1" applyBorder="1" applyAlignment="1" applyProtection="1">
      <alignment horizontal="center" vertical="center"/>
      <protection locked="0"/>
    </xf>
    <xf numFmtId="0" fontId="15" fillId="0" borderId="5" xfId="0" applyNumberFormat="1" applyFont="1" applyBorder="1" applyAlignment="1" applyProtection="1">
      <alignment horizontal="left" vertical="center"/>
      <protection locked="0"/>
    </xf>
    <xf numFmtId="49" fontId="16" fillId="2" borderId="2"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xf>
    <xf numFmtId="49" fontId="16" fillId="2" borderId="7" xfId="0" applyNumberFormat="1" applyFont="1" applyFill="1" applyBorder="1" applyAlignment="1">
      <alignment horizontal="center" vertical="center"/>
    </xf>
    <xf numFmtId="49" fontId="16" fillId="2" borderId="8" xfId="0" applyNumberFormat="1" applyFont="1" applyFill="1" applyBorder="1" applyAlignment="1">
      <alignment horizontal="center" vertical="center"/>
    </xf>
    <xf numFmtId="49" fontId="16" fillId="2" borderId="9" xfId="0" applyNumberFormat="1" applyFont="1" applyFill="1" applyBorder="1" applyAlignment="1">
      <alignment horizontal="center" vertical="center"/>
    </xf>
    <xf numFmtId="0" fontId="15" fillId="0" borderId="6" xfId="0" applyNumberFormat="1" applyFont="1" applyBorder="1" applyAlignment="1" applyProtection="1">
      <alignment horizontal="right" vertical="center"/>
      <protection locked="0"/>
    </xf>
    <xf numFmtId="49" fontId="6" fillId="0" borderId="1" xfId="0" applyNumberFormat="1" applyFont="1" applyBorder="1" applyAlignment="1">
      <alignment horizontal="center" vertical="center"/>
    </xf>
    <xf numFmtId="0" fontId="24" fillId="2" borderId="1" xfId="0" applyFont="1" applyFill="1" applyBorder="1" applyAlignment="1">
      <alignment horizontal="center" vertical="center" wrapText="1"/>
    </xf>
    <xf numFmtId="49" fontId="16" fillId="2" borderId="78" xfId="0" applyNumberFormat="1" applyFont="1" applyFill="1" applyBorder="1" applyAlignment="1">
      <alignment horizontal="center" vertical="center"/>
    </xf>
    <xf numFmtId="49" fontId="16" fillId="2" borderId="26" xfId="0" applyNumberFormat="1" applyFont="1" applyFill="1" applyBorder="1" applyAlignment="1">
      <alignment horizontal="center" vertical="center"/>
    </xf>
    <xf numFmtId="49" fontId="16" fillId="2" borderId="33" xfId="0" applyNumberFormat="1" applyFont="1" applyFill="1" applyBorder="1" applyAlignment="1">
      <alignment horizontal="center" vertical="center"/>
    </xf>
    <xf numFmtId="49" fontId="16" fillId="2" borderId="34" xfId="0" applyNumberFormat="1" applyFont="1" applyFill="1" applyBorder="1" applyAlignment="1">
      <alignment horizontal="center" vertical="center"/>
    </xf>
    <xf numFmtId="49" fontId="16" fillId="2" borderId="35" xfId="0" applyNumberFormat="1" applyFont="1" applyFill="1" applyBorder="1" applyAlignment="1">
      <alignment horizontal="center" vertical="center"/>
    </xf>
    <xf numFmtId="49" fontId="16" fillId="2" borderId="36" xfId="0" applyNumberFormat="1" applyFont="1" applyFill="1" applyBorder="1" applyAlignment="1">
      <alignment horizontal="center" vertical="center"/>
    </xf>
    <xf numFmtId="49" fontId="14" fillId="0" borderId="8" xfId="0" applyNumberFormat="1" applyFont="1" applyBorder="1" applyAlignment="1">
      <alignment horizontal="center"/>
    </xf>
    <xf numFmtId="0" fontId="44" fillId="2" borderId="41" xfId="0" applyNumberFormat="1" applyFont="1" applyFill="1" applyBorder="1" applyAlignment="1" applyProtection="1">
      <alignment horizontal="center" vertical="center"/>
      <protection locked="0"/>
    </xf>
    <xf numFmtId="49" fontId="44" fillId="2" borderId="41" xfId="0" applyNumberFormat="1" applyFont="1" applyFill="1" applyBorder="1" applyAlignment="1" applyProtection="1">
      <alignment horizontal="center" vertical="center"/>
      <protection locked="0"/>
    </xf>
    <xf numFmtId="49" fontId="44" fillId="2" borderId="42" xfId="0" applyNumberFormat="1" applyFont="1" applyFill="1" applyBorder="1" applyAlignment="1" applyProtection="1">
      <alignment horizontal="center" vertical="center"/>
      <protection locked="0"/>
    </xf>
    <xf numFmtId="49" fontId="3" fillId="0" borderId="0" xfId="0" applyNumberFormat="1" applyFont="1" applyAlignment="1">
      <alignment horizontal="distributed" vertical="center" wrapText="1"/>
    </xf>
    <xf numFmtId="0" fontId="44" fillId="2" borderId="40" xfId="0" applyNumberFormat="1" applyFont="1" applyFill="1" applyBorder="1" applyAlignment="1" applyProtection="1">
      <alignment horizontal="center" vertical="center"/>
      <protection locked="0"/>
    </xf>
    <xf numFmtId="49" fontId="44" fillId="2" borderId="40" xfId="0" applyNumberFormat="1" applyFont="1" applyFill="1" applyBorder="1" applyAlignment="1" applyProtection="1">
      <alignment horizontal="center" vertical="center"/>
      <protection locked="0"/>
    </xf>
    <xf numFmtId="49" fontId="12" fillId="0" borderId="0" xfId="0" applyNumberFormat="1" applyFont="1" applyAlignment="1">
      <alignment horizontal="left" vertical="center" wrapText="1"/>
    </xf>
    <xf numFmtId="0" fontId="24" fillId="0" borderId="21" xfId="0" applyFont="1" applyBorder="1" applyAlignment="1">
      <alignment horizontal="center" vertical="center"/>
    </xf>
    <xf numFmtId="0" fontId="24" fillId="0" borderId="23" xfId="0" applyFont="1" applyBorder="1" applyAlignment="1">
      <alignment horizontal="center" vertical="center"/>
    </xf>
    <xf numFmtId="0" fontId="24" fillId="0" borderId="22"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49" fontId="4" fillId="0" borderId="1" xfId="0" applyNumberFormat="1" applyFont="1" applyBorder="1" applyAlignment="1">
      <alignment horizontal="center" vertical="center" textRotation="255"/>
    </xf>
    <xf numFmtId="49" fontId="6" fillId="2" borderId="1" xfId="0" applyNumberFormat="1" applyFont="1" applyFill="1" applyBorder="1" applyAlignment="1">
      <alignment horizontal="center" vertical="center" textRotation="255"/>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49" fontId="4" fillId="0" borderId="1" xfId="0" applyNumberFormat="1" applyFont="1" applyBorder="1" applyAlignment="1">
      <alignment horizontal="center" vertical="center" shrinkToFit="1"/>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9" xfId="0" applyNumberFormat="1" applyFont="1" applyBorder="1" applyAlignment="1">
      <alignment horizontal="left" vertical="center"/>
    </xf>
    <xf numFmtId="49" fontId="4" fillId="2" borderId="1" xfId="0" applyNumberFormat="1" applyFont="1" applyFill="1" applyBorder="1" applyAlignment="1">
      <alignment horizontal="center" vertical="center" textRotation="255"/>
    </xf>
    <xf numFmtId="0" fontId="29" fillId="0" borderId="0" xfId="0" applyFont="1" applyAlignment="1">
      <alignment horizontal="center" vertical="center"/>
    </xf>
    <xf numFmtId="49" fontId="3" fillId="0" borderId="8" xfId="0" applyNumberFormat="1" applyFont="1" applyBorder="1" applyAlignment="1">
      <alignment horizontal="center" vertical="center"/>
    </xf>
    <xf numFmtId="0" fontId="8" fillId="2" borderId="8" xfId="0" applyNumberFormat="1" applyFont="1" applyFill="1" applyBorder="1" applyAlignment="1" applyProtection="1">
      <alignment horizontal="center" vertical="center"/>
      <protection locked="0"/>
    </xf>
    <xf numFmtId="0" fontId="3" fillId="0" borderId="8" xfId="0" applyNumberFormat="1" applyFont="1" applyBorder="1" applyAlignment="1">
      <alignment horizontal="center" vertical="center"/>
    </xf>
    <xf numFmtId="0" fontId="8" fillId="2" borderId="8" xfId="0" applyNumberFormat="1" applyFont="1" applyFill="1" applyBorder="1" applyAlignment="1">
      <alignment horizontal="center" vertical="center"/>
    </xf>
    <xf numFmtId="49" fontId="16" fillId="0" borderId="0" xfId="0" applyNumberFormat="1" applyFont="1" applyAlignment="1">
      <alignment horizontal="center" vertical="center"/>
    </xf>
    <xf numFmtId="0" fontId="3" fillId="0" borderId="0" xfId="2" applyFont="1" applyBorder="1" applyAlignment="1">
      <alignment horizontal="left" vertical="center" wrapText="1" readingOrder="1"/>
    </xf>
    <xf numFmtId="0" fontId="12" fillId="0" borderId="50" xfId="2" applyFont="1" applyBorder="1" applyAlignment="1">
      <alignment horizontal="center" vertical="center" justifyLastLine="1"/>
    </xf>
    <xf numFmtId="0" fontId="12" fillId="0" borderId="51" xfId="2" applyFont="1" applyBorder="1" applyAlignment="1">
      <alignment horizontal="center" vertical="center" justifyLastLine="1"/>
    </xf>
    <xf numFmtId="0" fontId="12" fillId="0" borderId="50" xfId="2" applyFont="1" applyBorder="1" applyAlignment="1">
      <alignment horizontal="center" vertical="distributed" justifyLastLine="1"/>
    </xf>
    <xf numFmtId="0" fontId="12" fillId="0" borderId="51" xfId="2" applyFont="1" applyBorder="1" applyAlignment="1">
      <alignment horizontal="center" vertical="distributed" justifyLastLine="1"/>
    </xf>
    <xf numFmtId="0" fontId="12" fillId="0" borderId="14" xfId="2" applyFont="1" applyBorder="1" applyAlignment="1">
      <alignment horizontal="center" vertical="distributed" justifyLastLine="1"/>
    </xf>
    <xf numFmtId="0" fontId="12" fillId="0" borderId="56" xfId="2" applyFont="1" applyBorder="1" applyAlignment="1">
      <alignment horizontal="center" vertical="distributed" justifyLastLine="1"/>
    </xf>
    <xf numFmtId="0" fontId="12" fillId="0" borderId="46" xfId="2" applyFont="1" applyBorder="1" applyAlignment="1">
      <alignment horizontal="center" vertical="center"/>
    </xf>
    <xf numFmtId="0" fontId="12" fillId="0" borderId="49" xfId="2" applyFont="1" applyBorder="1" applyAlignment="1">
      <alignment horizontal="center" vertical="center"/>
    </xf>
    <xf numFmtId="0" fontId="12" fillId="0" borderId="52" xfId="2" applyFont="1" applyBorder="1" applyAlignment="1">
      <alignment horizontal="center" vertical="center"/>
    </xf>
    <xf numFmtId="0" fontId="12" fillId="0" borderId="47" xfId="2" applyFont="1" applyBorder="1" applyAlignment="1">
      <alignment horizontal="center" vertical="center"/>
    </xf>
    <xf numFmtId="0" fontId="12" fillId="0" borderId="48" xfId="2" applyFont="1" applyBorder="1" applyAlignment="1">
      <alignment horizontal="center" vertical="center"/>
    </xf>
    <xf numFmtId="0" fontId="12" fillId="0" borderId="53" xfId="2" applyFont="1" applyBorder="1" applyAlignment="1">
      <alignment horizontal="center" vertical="distributed" justifyLastLine="1"/>
    </xf>
    <xf numFmtId="0" fontId="12" fillId="0" borderId="54" xfId="2" applyFont="1" applyBorder="1" applyAlignment="1">
      <alignment horizontal="center" vertical="distributed" justifyLastLine="1"/>
    </xf>
    <xf numFmtId="0" fontId="12" fillId="0" borderId="55" xfId="2" applyFont="1" applyBorder="1" applyAlignment="1">
      <alignment horizontal="center" vertical="center"/>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9" fillId="0" borderId="0" xfId="2" applyFont="1" applyBorder="1" applyAlignment="1">
      <alignment horizontal="center" vertical="center"/>
    </xf>
    <xf numFmtId="0" fontId="38" fillId="0" borderId="78" xfId="0" applyFont="1" applyBorder="1" applyAlignment="1" applyProtection="1">
      <alignment horizontal="left" vertical="center" shrinkToFit="1"/>
      <protection locked="0"/>
    </xf>
    <xf numFmtId="0" fontId="38" fillId="0" borderId="26" xfId="0" applyFont="1" applyBorder="1" applyAlignment="1" applyProtection="1">
      <alignment horizontal="left" vertical="center" shrinkToFit="1"/>
      <protection locked="0"/>
    </xf>
    <xf numFmtId="0" fontId="38" fillId="0" borderId="91" xfId="0" applyFont="1" applyBorder="1" applyAlignment="1" applyProtection="1">
      <alignment horizontal="left" vertical="center" shrinkToFit="1"/>
      <protection locked="0"/>
    </xf>
    <xf numFmtId="0" fontId="0" fillId="0" borderId="24" xfId="0" applyBorder="1" applyAlignment="1" applyProtection="1">
      <alignment horizontal="center" vertical="center" wrapText="1" shrinkToFit="1"/>
      <protection locked="0"/>
    </xf>
    <xf numFmtId="0" fontId="0" fillId="0" borderId="1" xfId="0" applyBorder="1" applyAlignment="1" applyProtection="1">
      <alignment horizontal="center" vertical="center" wrapText="1" shrinkToFit="1"/>
      <protection locked="0"/>
    </xf>
    <xf numFmtId="0" fontId="0" fillId="0" borderId="97" xfId="0" applyBorder="1" applyAlignment="1" applyProtection="1">
      <alignment horizontal="center" vertical="center" wrapText="1" shrinkToFit="1"/>
      <protection locked="0"/>
    </xf>
    <xf numFmtId="0" fontId="38" fillId="0" borderId="24"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38" fillId="0" borderId="24" xfId="0" applyFont="1" applyBorder="1" applyAlignment="1" applyProtection="1">
      <alignment horizontal="center" vertical="center" shrinkToFit="1"/>
      <protection locked="0"/>
    </xf>
    <xf numFmtId="0" fontId="38" fillId="0" borderId="1" xfId="0" applyFont="1" applyBorder="1" applyAlignment="1" applyProtection="1">
      <alignment horizontal="center" vertical="center" shrinkToFit="1"/>
      <protection locked="0"/>
    </xf>
    <xf numFmtId="0" fontId="38" fillId="0" borderId="97" xfId="0" applyFont="1" applyBorder="1" applyAlignment="1" applyProtection="1">
      <alignment horizontal="center" vertical="center" shrinkToFit="1"/>
      <protection locked="0"/>
    </xf>
    <xf numFmtId="0" fontId="38" fillId="0" borderId="89" xfId="0" applyFont="1" applyBorder="1" applyAlignment="1" applyProtection="1">
      <alignment horizontal="left" vertical="center" shrinkToFit="1"/>
      <protection locked="0"/>
    </xf>
    <xf numFmtId="0" fontId="38" fillId="0" borderId="90" xfId="0" applyFont="1" applyBorder="1" applyAlignment="1" applyProtection="1">
      <alignment horizontal="left" vertical="center" shrinkToFit="1"/>
      <protection locked="0"/>
    </xf>
    <xf numFmtId="0" fontId="38" fillId="0" borderId="50" xfId="0" applyFont="1" applyBorder="1" applyAlignment="1" applyProtection="1">
      <alignment horizontal="left" vertical="center" shrinkToFit="1"/>
      <protection locked="0"/>
    </xf>
    <xf numFmtId="0" fontId="38" fillId="0" borderId="51" xfId="0" applyFont="1" applyBorder="1" applyAlignment="1" applyProtection="1">
      <alignment horizontal="left" vertical="center" shrinkToFit="1"/>
      <protection locked="0"/>
    </xf>
    <xf numFmtId="0" fontId="38" fillId="0" borderId="87" xfId="0" applyFont="1" applyBorder="1" applyAlignment="1" applyProtection="1">
      <alignment horizontal="left" vertical="center" shrinkToFit="1"/>
      <protection locked="0"/>
    </xf>
    <xf numFmtId="0" fontId="38" fillId="0" borderId="88" xfId="0" applyFont="1" applyBorder="1" applyAlignment="1" applyProtection="1">
      <alignment horizontal="left" vertical="center" shrinkToFit="1"/>
      <protection locked="0"/>
    </xf>
    <xf numFmtId="0" fontId="38" fillId="0" borderId="47" xfId="0" applyFont="1" applyBorder="1" applyAlignment="1" applyProtection="1">
      <alignment horizontal="left" vertical="center" shrinkToFit="1"/>
      <protection locked="0"/>
    </xf>
    <xf numFmtId="0" fontId="38" fillId="0" borderId="48" xfId="0" applyFont="1" applyBorder="1" applyAlignment="1" applyProtection="1">
      <alignment horizontal="left" vertical="center" shrinkToFit="1"/>
      <protection locked="0"/>
    </xf>
    <xf numFmtId="0" fontId="38" fillId="0" borderId="84" xfId="0" applyFont="1" applyBorder="1" applyAlignment="1" applyProtection="1">
      <alignment horizontal="left" vertical="center" shrinkToFit="1"/>
      <protection locked="0"/>
    </xf>
    <xf numFmtId="0" fontId="38" fillId="0" borderId="85" xfId="0" applyFont="1" applyBorder="1" applyAlignment="1" applyProtection="1">
      <alignment horizontal="left" vertical="center" shrinkToFit="1"/>
      <protection locked="0"/>
    </xf>
    <xf numFmtId="0" fontId="0" fillId="0" borderId="13" xfId="0" applyBorder="1" applyAlignment="1" applyProtection="1">
      <alignment horizontal="center" vertical="center" wrapText="1" shrinkToFit="1"/>
      <protection locked="0"/>
    </xf>
    <xf numFmtId="0" fontId="38" fillId="0" borderId="13"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8" fillId="0" borderId="13" xfId="0" applyFont="1" applyBorder="1" applyAlignment="1" applyProtection="1">
      <alignment horizontal="center" vertical="center" shrinkToFit="1"/>
      <protection locked="0"/>
    </xf>
    <xf numFmtId="0" fontId="38" fillId="0" borderId="80" xfId="0" applyFont="1" applyBorder="1" applyAlignment="1" applyProtection="1">
      <alignment horizontal="left" vertical="center" shrinkToFit="1"/>
      <protection locked="0"/>
    </xf>
    <xf numFmtId="0" fontId="38" fillId="0" borderId="81" xfId="0" applyFont="1" applyBorder="1" applyAlignment="1" applyProtection="1">
      <alignment horizontal="left" vertical="center" shrinkToFit="1"/>
      <protection locked="0"/>
    </xf>
    <xf numFmtId="0" fontId="0" fillId="0" borderId="93" xfId="0" applyBorder="1" applyAlignment="1" applyProtection="1">
      <alignment horizontal="center" vertical="center" wrapText="1" shrinkToFit="1"/>
      <protection locked="0"/>
    </xf>
    <xf numFmtId="0" fontId="38" fillId="0" borderId="93" xfId="0" applyFont="1"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38" fillId="0" borderId="93" xfId="0" applyFont="1" applyBorder="1" applyAlignment="1" applyProtection="1">
      <alignment horizontal="center" vertical="center" shrinkToFit="1"/>
      <protection locked="0"/>
    </xf>
    <xf numFmtId="0" fontId="38" fillId="0" borderId="58" xfId="0" applyFont="1" applyBorder="1" applyAlignment="1" applyProtection="1">
      <alignment horizontal="left" vertical="center" shrinkToFit="1"/>
      <protection locked="0"/>
    </xf>
    <xf numFmtId="0" fontId="38" fillId="0" borderId="59" xfId="0" applyFont="1" applyBorder="1" applyAlignment="1" applyProtection="1">
      <alignment horizontal="left" vertical="center" shrinkToFit="1"/>
      <protection locked="0"/>
    </xf>
    <xf numFmtId="0" fontId="0" fillId="0" borderId="79"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22" fillId="0" borderId="72" xfId="0" applyFont="1" applyBorder="1" applyAlignment="1">
      <alignment horizontal="center" vertical="center"/>
    </xf>
    <xf numFmtId="0" fontId="17" fillId="0" borderId="73" xfId="0" applyFont="1" applyBorder="1" applyAlignment="1">
      <alignment horizontal="center" vertical="center" wrapText="1"/>
    </xf>
    <xf numFmtId="0" fontId="17" fillId="0" borderId="76"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95" xfId="0" applyFont="1" applyBorder="1" applyAlignment="1">
      <alignment horizontal="center" vertical="center" wrapText="1"/>
    </xf>
    <xf numFmtId="0" fontId="8" fillId="0" borderId="94" xfId="0" applyFont="1" applyBorder="1" applyAlignment="1">
      <alignment horizontal="center" vertical="center" wrapText="1" justifyLastLine="1"/>
    </xf>
    <xf numFmtId="0" fontId="41" fillId="0" borderId="74" xfId="0" applyFont="1" applyBorder="1" applyAlignment="1">
      <alignment horizontal="center" vertical="center" wrapText="1"/>
    </xf>
    <xf numFmtId="0" fontId="41" fillId="0" borderId="95"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74" xfId="0" applyFont="1" applyBorder="1" applyAlignment="1">
      <alignment horizontal="center" vertical="center"/>
    </xf>
    <xf numFmtId="0" fontId="24" fillId="0" borderId="95"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95" xfId="0" applyFont="1" applyBorder="1" applyAlignment="1">
      <alignment horizontal="center" vertical="center"/>
    </xf>
    <xf numFmtId="0" fontId="17" fillId="0" borderId="96" xfId="0" applyFont="1" applyBorder="1" applyAlignment="1">
      <alignment horizontal="center" vertical="center"/>
    </xf>
    <xf numFmtId="0" fontId="0" fillId="0" borderId="73"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40" fillId="0" borderId="93" xfId="0" applyFont="1" applyBorder="1" applyAlignment="1" applyProtection="1">
      <alignment horizontal="center" vertical="center" wrapText="1" shrinkToFit="1"/>
      <protection locked="0"/>
    </xf>
    <xf numFmtId="0" fontId="40" fillId="0" borderId="1" xfId="0" applyFont="1" applyBorder="1" applyAlignment="1" applyProtection="1">
      <alignment horizontal="center" vertical="center" wrapText="1" shrinkToFit="1"/>
      <protection locked="0"/>
    </xf>
    <xf numFmtId="0" fontId="39" fillId="0" borderId="93"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 fillId="0" borderId="21" xfId="2" applyFont="1" applyBorder="1" applyAlignment="1">
      <alignment horizontal="center" vertical="center" readingOrder="1"/>
    </xf>
    <xf numFmtId="0" fontId="3" fillId="0" borderId="22" xfId="2" applyFont="1" applyBorder="1" applyAlignment="1">
      <alignment horizontal="center" vertical="center" readingOrder="1"/>
    </xf>
    <xf numFmtId="0" fontId="38" fillId="0" borderId="0" xfId="2" applyFont="1" applyAlignment="1">
      <alignment horizontal="center" textRotation="180"/>
    </xf>
    <xf numFmtId="0" fontId="12" fillId="0" borderId="8" xfId="2" applyFont="1" applyBorder="1" applyAlignment="1">
      <alignment horizontal="center" vertical="center"/>
    </xf>
    <xf numFmtId="0" fontId="3" fillId="0" borderId="60" xfId="2" applyFont="1" applyBorder="1" applyAlignment="1">
      <alignment horizontal="distributed" vertical="center" wrapText="1" justifyLastLine="1" readingOrder="1"/>
    </xf>
    <xf numFmtId="0" fontId="3" fillId="0" borderId="25" xfId="2" applyFont="1" applyBorder="1" applyAlignment="1">
      <alignment horizontal="distributed" vertical="center" wrapText="1" justifyLastLine="1" readingOrder="1"/>
    </xf>
    <xf numFmtId="0" fontId="29" fillId="0" borderId="0" xfId="2" applyFont="1" applyAlignment="1">
      <alignment horizontal="center" vertical="center"/>
    </xf>
    <xf numFmtId="0" fontId="3" fillId="0" borderId="13" xfId="2" applyFont="1" applyBorder="1" applyAlignment="1">
      <alignment horizontal="center" vertical="center" wrapText="1" readingOrder="1"/>
    </xf>
    <xf numFmtId="0" fontId="3" fillId="0" borderId="25" xfId="2" applyFont="1" applyBorder="1" applyAlignment="1">
      <alignment horizontal="center" vertical="center" wrapText="1" readingOrder="1"/>
    </xf>
    <xf numFmtId="0" fontId="3" fillId="0" borderId="2" xfId="2" applyFont="1" applyBorder="1" applyAlignment="1">
      <alignment horizontal="distributed" vertical="center" justifyLastLine="1" readingOrder="1"/>
    </xf>
    <xf numFmtId="0" fontId="3" fillId="0" borderId="5" xfId="2" applyFont="1" applyBorder="1" applyAlignment="1">
      <alignment horizontal="distributed" vertical="center" justifyLastLine="1" readingOrder="1"/>
    </xf>
    <xf numFmtId="0" fontId="3" fillId="0" borderId="3" xfId="2" applyFont="1" applyBorder="1" applyAlignment="1">
      <alignment horizontal="distributed" vertical="center" justifyLastLine="1" readingOrder="1"/>
    </xf>
    <xf numFmtId="0" fontId="3" fillId="0" borderId="4" xfId="2" applyFont="1" applyBorder="1" applyAlignment="1">
      <alignment horizontal="distributed" vertical="center" justifyLastLine="1" readingOrder="1"/>
    </xf>
    <xf numFmtId="0" fontId="3" fillId="0" borderId="2" xfId="2" applyFont="1" applyBorder="1" applyAlignment="1">
      <alignment horizontal="distributed" vertical="center" wrapText="1" readingOrder="1"/>
    </xf>
    <xf numFmtId="0" fontId="3" fillId="0" borderId="4" xfId="2" applyFont="1" applyBorder="1" applyAlignment="1">
      <alignment horizontal="distributed" vertical="center" wrapText="1" readingOrder="1"/>
    </xf>
    <xf numFmtId="0" fontId="3" fillId="0" borderId="5" xfId="2" applyFont="1" applyBorder="1" applyAlignment="1">
      <alignment horizontal="distributed" vertical="center" wrapText="1" readingOrder="1"/>
    </xf>
    <xf numFmtId="0" fontId="3" fillId="0" borderId="6" xfId="2" applyFont="1" applyBorder="1" applyAlignment="1">
      <alignment horizontal="distributed" vertical="center" wrapText="1" readingOrder="1"/>
    </xf>
    <xf numFmtId="0" fontId="3" fillId="0" borderId="2" xfId="2" applyFont="1" applyBorder="1" applyAlignment="1">
      <alignment horizontal="center" vertical="center" justifyLastLine="1" readingOrder="1"/>
    </xf>
    <xf numFmtId="0" fontId="3" fillId="0" borderId="5" xfId="2" applyFont="1" applyBorder="1" applyAlignment="1">
      <alignment horizontal="center" vertical="center" justifyLastLine="1" readingOrder="1"/>
    </xf>
    <xf numFmtId="0" fontId="3" fillId="0" borderId="3" xfId="2" applyFont="1" applyBorder="1" applyAlignment="1">
      <alignment horizontal="distributed" vertical="center" wrapText="1" readingOrder="1"/>
    </xf>
    <xf numFmtId="0" fontId="3" fillId="0" borderId="0" xfId="2" applyFont="1" applyBorder="1" applyAlignment="1">
      <alignment horizontal="distributed" vertical="center" wrapText="1" readingOrder="1"/>
    </xf>
    <xf numFmtId="0" fontId="3" fillId="0" borderId="63" xfId="2" applyFont="1" applyBorder="1" applyAlignment="1">
      <alignment horizontal="center" vertical="center" wrapText="1" readingOrder="1"/>
    </xf>
    <xf numFmtId="0" fontId="3" fillId="0" borderId="64" xfId="2" applyFont="1" applyBorder="1" applyAlignment="1">
      <alignment horizontal="center" vertical="center" wrapText="1" readingOrder="1"/>
    </xf>
    <xf numFmtId="0" fontId="3" fillId="0" borderId="65" xfId="2" applyFont="1" applyBorder="1" applyAlignment="1">
      <alignment horizontal="center" vertical="center" wrapText="1" readingOrder="1"/>
    </xf>
    <xf numFmtId="0" fontId="3" fillId="0" borderId="7" xfId="2" applyFont="1" applyBorder="1" applyAlignment="1">
      <alignment horizontal="center" vertical="center" readingOrder="1"/>
    </xf>
    <xf numFmtId="0" fontId="3" fillId="0" borderId="8" xfId="2" applyFont="1" applyBorder="1" applyAlignment="1">
      <alignment horizontal="center" vertical="center" readingOrder="1"/>
    </xf>
    <xf numFmtId="0" fontId="3" fillId="0" borderId="9" xfId="2" applyFont="1" applyBorder="1" applyAlignment="1">
      <alignment horizontal="center" vertical="center" readingOrder="1"/>
    </xf>
    <xf numFmtId="0" fontId="14" fillId="0" borderId="61" xfId="2" applyFont="1" applyBorder="1" applyAlignment="1">
      <alignment horizontal="distributed" vertical="center" wrapText="1" readingOrder="1"/>
    </xf>
    <xf numFmtId="0" fontId="14" fillId="0" borderId="62" xfId="2" applyFont="1" applyBorder="1" applyAlignment="1">
      <alignment horizontal="distributed" vertical="center" wrapText="1"/>
    </xf>
    <xf numFmtId="0" fontId="3" fillId="0" borderId="69" xfId="2" applyFont="1" applyBorder="1" applyAlignment="1">
      <alignment horizontal="center" vertical="center" readingOrder="1"/>
    </xf>
    <xf numFmtId="0" fontId="3" fillId="0" borderId="70" xfId="2" applyFont="1" applyBorder="1" applyAlignment="1">
      <alignment horizontal="center" vertical="center" readingOrder="1"/>
    </xf>
    <xf numFmtId="0" fontId="3" fillId="0" borderId="71" xfId="2" applyFont="1" applyBorder="1" applyAlignment="1">
      <alignment horizontal="center" vertical="center" readingOrder="1"/>
    </xf>
    <xf numFmtId="0" fontId="30" fillId="0" borderId="0" xfId="3" applyFont="1" applyBorder="1" applyAlignment="1">
      <alignment horizontal="center" vertical="center"/>
    </xf>
    <xf numFmtId="0" fontId="12" fillId="0" borderId="0" xfId="3" applyFont="1" applyBorder="1" applyAlignment="1">
      <alignment horizontal="distributed" vertical="center"/>
    </xf>
    <xf numFmtId="0" fontId="20" fillId="0" borderId="0" xfId="3" applyFont="1" applyBorder="1" applyAlignment="1">
      <alignment horizontal="distributed"/>
    </xf>
    <xf numFmtId="0" fontId="3" fillId="0" borderId="0" xfId="3" applyFont="1" applyBorder="1" applyAlignment="1">
      <alignment horizontal="distributed" vertical="center"/>
    </xf>
    <xf numFmtId="0" fontId="12" fillId="0" borderId="0" xfId="3" applyFont="1" applyBorder="1" applyAlignment="1">
      <alignment horizontal="center" vertical="center"/>
    </xf>
    <xf numFmtId="0" fontId="12" fillId="0" borderId="0" xfId="3" applyFont="1" applyBorder="1" applyAlignment="1" applyProtection="1">
      <alignment horizontal="center" vertical="center" shrinkToFit="1"/>
      <protection locked="0"/>
    </xf>
    <xf numFmtId="0" fontId="30" fillId="0" borderId="0" xfId="3" applyFont="1" applyBorder="1" applyAlignment="1">
      <alignment horizontal="center"/>
    </xf>
    <xf numFmtId="0" fontId="12" fillId="0" borderId="37" xfId="3" applyFont="1" applyBorder="1" applyAlignment="1">
      <alignment horizontal="left" vertical="center" wrapText="1"/>
    </xf>
    <xf numFmtId="0" fontId="12" fillId="0" borderId="0" xfId="3" applyFont="1" applyBorder="1" applyAlignment="1">
      <alignment horizontal="left" vertical="center" wrapText="1"/>
    </xf>
    <xf numFmtId="0" fontId="23" fillId="0" borderId="0" xfId="3" applyFont="1" applyBorder="1" applyAlignment="1">
      <alignment horizontal="center" vertical="center"/>
    </xf>
    <xf numFmtId="0" fontId="3" fillId="0" borderId="0" xfId="3" applyFont="1" applyBorder="1" applyAlignment="1">
      <alignment horizontal="center" vertical="center"/>
    </xf>
    <xf numFmtId="0" fontId="20" fillId="0" borderId="0" xfId="3" applyFont="1" applyBorder="1" applyAlignment="1">
      <alignment horizontal="center"/>
    </xf>
    <xf numFmtId="0" fontId="29" fillId="0" borderId="0" xfId="3" applyFont="1" applyAlignment="1">
      <alignment horizontal="center" vertical="center"/>
    </xf>
    <xf numFmtId="0" fontId="23" fillId="0" borderId="0" xfId="3" applyFont="1" applyAlignment="1">
      <alignment horizontal="center" vertical="center"/>
    </xf>
    <xf numFmtId="0" fontId="12" fillId="0" borderId="0" xfId="3" applyFont="1" applyAlignment="1">
      <alignment horizontal="distributed" vertical="center"/>
    </xf>
    <xf numFmtId="0" fontId="27" fillId="0" borderId="0" xfId="3" applyFont="1" applyAlignment="1">
      <alignment horizontal="center" vertical="center"/>
    </xf>
    <xf numFmtId="0" fontId="12" fillId="0" borderId="0" xfId="3" applyFont="1" applyAlignment="1">
      <alignment horizontal="center" vertical="center"/>
    </xf>
    <xf numFmtId="0" fontId="20" fillId="0" borderId="39" xfId="3" applyFont="1" applyBorder="1" applyAlignment="1">
      <alignment horizontal="left" vertical="top" wrapText="1"/>
    </xf>
    <xf numFmtId="0" fontId="20" fillId="0" borderId="0" xfId="3" applyFont="1" applyBorder="1" applyAlignment="1">
      <alignment horizontal="left" vertical="top" wrapText="1"/>
    </xf>
    <xf numFmtId="0" fontId="25" fillId="0" borderId="0" xfId="3" applyFont="1" applyBorder="1" applyAlignment="1">
      <alignment horizontal="center" vertical="center"/>
    </xf>
    <xf numFmtId="0" fontId="25" fillId="0" borderId="27" xfId="3" applyFont="1" applyBorder="1" applyAlignment="1">
      <alignment horizontal="center" vertical="center"/>
    </xf>
    <xf numFmtId="0" fontId="31" fillId="0" borderId="28" xfId="3" applyFont="1" applyBorder="1" applyAlignment="1">
      <alignment horizontal="center" vertical="center"/>
    </xf>
    <xf numFmtId="0" fontId="31" fillId="0" borderId="29" xfId="3" applyFont="1" applyBorder="1" applyAlignment="1">
      <alignment horizontal="center" vertical="center"/>
    </xf>
    <xf numFmtId="0" fontId="31" fillId="0" borderId="30" xfId="3" applyFont="1" applyBorder="1" applyAlignment="1">
      <alignment horizontal="center" vertical="center"/>
    </xf>
    <xf numFmtId="0" fontId="31" fillId="0" borderId="27" xfId="3" applyFont="1" applyBorder="1" applyAlignment="1">
      <alignment horizontal="center" vertical="center"/>
    </xf>
    <xf numFmtId="0" fontId="31" fillId="0" borderId="31" xfId="3" applyFont="1" applyBorder="1" applyAlignment="1">
      <alignment horizontal="center" vertical="center"/>
    </xf>
    <xf numFmtId="0" fontId="31" fillId="0" borderId="32" xfId="3" applyFont="1" applyBorder="1" applyAlignment="1">
      <alignment horizontal="center" vertical="center"/>
    </xf>
    <xf numFmtId="0" fontId="31" fillId="0" borderId="0" xfId="3" applyFont="1" applyBorder="1" applyAlignment="1">
      <alignment horizontal="center" vertical="center"/>
    </xf>
    <xf numFmtId="0" fontId="25" fillId="0" borderId="0" xfId="3" applyFont="1" applyBorder="1" applyAlignment="1">
      <alignment horizontal="left" vertical="center" wrapText="1"/>
    </xf>
    <xf numFmtId="0" fontId="25" fillId="0" borderId="38" xfId="3" applyFont="1" applyBorder="1" applyAlignment="1">
      <alignment horizontal="center" vertical="center"/>
    </xf>
    <xf numFmtId="0" fontId="12" fillId="0" borderId="0" xfId="5" applyFont="1" applyAlignment="1">
      <alignment horizontal="distributed" vertical="center"/>
    </xf>
    <xf numFmtId="0" fontId="37" fillId="0" borderId="0" xfId="5" applyFont="1" applyAlignment="1">
      <alignment horizontal="center" vertical="center" wrapText="1"/>
    </xf>
    <xf numFmtId="0" fontId="12" fillId="0" borderId="0" xfId="5" applyFont="1" applyBorder="1" applyAlignment="1">
      <alignment horizontal="center" vertical="center"/>
    </xf>
    <xf numFmtId="0" fontId="12" fillId="0" borderId="0" xfId="5" applyFont="1" applyAlignment="1">
      <alignment horizontal="left" vertical="center"/>
    </xf>
    <xf numFmtId="0" fontId="12" fillId="0" borderId="5" xfId="5" applyFont="1" applyBorder="1" applyAlignment="1">
      <alignment horizontal="center" vertical="center"/>
    </xf>
    <xf numFmtId="0" fontId="12" fillId="0" borderId="6" xfId="5" applyFont="1" applyBorder="1" applyAlignment="1">
      <alignment horizontal="center" vertical="center"/>
    </xf>
    <xf numFmtId="0" fontId="12" fillId="0" borderId="7" xfId="5" applyFont="1" applyBorder="1" applyAlignment="1">
      <alignment horizontal="center" vertical="center"/>
    </xf>
    <xf numFmtId="0" fontId="12" fillId="0" borderId="8" xfId="5" applyFont="1" applyBorder="1" applyAlignment="1">
      <alignment horizontal="center" vertical="center"/>
    </xf>
    <xf numFmtId="0" fontId="12" fillId="0" borderId="9" xfId="5" applyFont="1" applyBorder="1" applyAlignment="1">
      <alignment horizontal="center" vertical="center"/>
    </xf>
    <xf numFmtId="0" fontId="12" fillId="0" borderId="2" xfId="0" applyFont="1" applyFill="1" applyBorder="1" applyAlignment="1">
      <alignment horizontal="center" vertical="center" wrapText="1"/>
    </xf>
    <xf numFmtId="49" fontId="12" fillId="0" borderId="3" xfId="0" applyNumberFormat="1" applyFont="1" applyFill="1" applyBorder="1" applyAlignment="1">
      <alignment horizontal="center" vertical="center" wrapText="1"/>
    </xf>
  </cellXfs>
  <cellStyles count="6">
    <cellStyle name="桁区切り" xfId="1" builtinId="6"/>
    <cellStyle name="標準" xfId="0" builtinId="0"/>
    <cellStyle name="標準 2" xfId="2" xr:uid="{4A130375-CA2C-44C1-9E11-1BCA8CFC21F3}"/>
    <cellStyle name="標準 2 2" xfId="5" xr:uid="{E38234E6-F5E3-4D08-93CE-34B6DDC301E1}"/>
    <cellStyle name="標準 3" xfId="4" xr:uid="{7DE2ECF2-B169-494C-8983-1137D5BFE104}"/>
    <cellStyle name="標準_H22物品等指名競争入札参加資格審査申請書" xfId="3" xr:uid="{5498BCF9-DFC6-4555-9EE3-EE3056766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V$15" lockText="1" noThreeD="1"/>
</file>

<file path=xl/ctrlProps/ctrlProp2.xml><?xml version="1.0" encoding="utf-8"?>
<formControlPr xmlns="http://schemas.microsoft.com/office/spreadsheetml/2009/9/main" objectType="CheckBox" fmlaLink="$V$16" lockText="1" noThreeD="1"/>
</file>

<file path=xl/ctrlProps/ctrlProp3.xml><?xml version="1.0" encoding="utf-8"?>
<formControlPr xmlns="http://schemas.microsoft.com/office/spreadsheetml/2009/9/main" objectType="CheckBox" fmlaLink="$V$17" lockText="1" noThreeD="1"/>
</file>

<file path=xl/ctrlProps/ctrlProp4.xml><?xml version="1.0" encoding="utf-8"?>
<formControlPr xmlns="http://schemas.microsoft.com/office/spreadsheetml/2009/9/main" objectType="CheckBox" fmlaLink="$V$18" lockText="1" noThreeD="1"/>
</file>

<file path=xl/ctrlProps/ctrlProp5.xml><?xml version="1.0" encoding="utf-8"?>
<formControlPr xmlns="http://schemas.microsoft.com/office/spreadsheetml/2009/9/main" objectType="CheckBox" fmlaLink="$V$19" lockText="1" noThreeD="1"/>
</file>

<file path=xl/ctrlProps/ctrlProp6.xml><?xml version="1.0" encoding="utf-8"?>
<formControlPr xmlns="http://schemas.microsoft.com/office/spreadsheetml/2009/9/main" objectType="CheckBox" fmlaLink="$V$32" lockText="1" noThreeD="1"/>
</file>

<file path=xl/ctrlProps/ctrlProp7.xml><?xml version="1.0" encoding="utf-8"?>
<formControlPr xmlns="http://schemas.microsoft.com/office/spreadsheetml/2009/9/main" objectType="CheckBox" fmlaLink="$V$33" lockText="1" noThreeD="1"/>
</file>

<file path=xl/ctrlProps/ctrlProp8.xml><?xml version="1.0" encoding="utf-8"?>
<formControlPr xmlns="http://schemas.microsoft.com/office/spreadsheetml/2009/9/main" objectType="CheckBox" fmlaLink="$V$34" lockText="1" noThreeD="1"/>
</file>

<file path=xl/drawings/drawing1.xml><?xml version="1.0" encoding="utf-8"?>
<xdr:wsDr xmlns:xdr="http://schemas.openxmlformats.org/drawingml/2006/spreadsheetDrawing" xmlns:a="http://schemas.openxmlformats.org/drawingml/2006/main">
  <xdr:twoCellAnchor>
    <xdr:from>
      <xdr:col>37</xdr:col>
      <xdr:colOff>38100</xdr:colOff>
      <xdr:row>95</xdr:row>
      <xdr:rowOff>33129</xdr:rowOff>
    </xdr:from>
    <xdr:to>
      <xdr:col>39</xdr:col>
      <xdr:colOff>94836</xdr:colOff>
      <xdr:row>96</xdr:row>
      <xdr:rowOff>145773</xdr:rowOff>
    </xdr:to>
    <xdr:sp macro="" textlink="">
      <xdr:nvSpPr>
        <xdr:cNvPr id="2" name="Oval 3">
          <a:extLst>
            <a:ext uri="{FF2B5EF4-FFF2-40B4-BE49-F238E27FC236}">
              <a16:creationId xmlns:a16="http://schemas.microsoft.com/office/drawing/2014/main" id="{00000000-0008-0000-0000-000002000000}"/>
            </a:ext>
          </a:extLst>
        </xdr:cNvPr>
        <xdr:cNvSpPr>
          <a:spLocks noChangeArrowheads="1"/>
        </xdr:cNvSpPr>
      </xdr:nvSpPr>
      <xdr:spPr bwMode="auto">
        <a:xfrm>
          <a:off x="4619625" y="15635079"/>
          <a:ext cx="304386" cy="284094"/>
        </a:xfrm>
        <a:prstGeom prst="ellipse">
          <a:avLst/>
        </a:prstGeom>
        <a:solidFill>
          <a:srgbClr val="FFFFFF"/>
        </a:solidFill>
        <a:ln w="9525">
          <a:no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638175</xdr:colOff>
      <xdr:row>38</xdr:row>
      <xdr:rowOff>47625</xdr:rowOff>
    </xdr:from>
    <xdr:to>
      <xdr:col>9</xdr:col>
      <xdr:colOff>552450</xdr:colOff>
      <xdr:row>40</xdr:row>
      <xdr:rowOff>161925</xdr:rowOff>
    </xdr:to>
    <xdr:sp macro="" textlink="">
      <xdr:nvSpPr>
        <xdr:cNvPr id="4" name="Oval 46">
          <a:extLst>
            <a:ext uri="{FF2B5EF4-FFF2-40B4-BE49-F238E27FC236}">
              <a16:creationId xmlns:a16="http://schemas.microsoft.com/office/drawing/2014/main" id="{00000000-0008-0000-0400-000004000000}"/>
            </a:ext>
          </a:extLst>
        </xdr:cNvPr>
        <xdr:cNvSpPr>
          <a:spLocks noChangeArrowheads="1"/>
        </xdr:cNvSpPr>
      </xdr:nvSpPr>
      <xdr:spPr bwMode="auto">
        <a:xfrm>
          <a:off x="5895975" y="8477250"/>
          <a:ext cx="571500" cy="552450"/>
        </a:xfrm>
        <a:prstGeom prst="ellipse">
          <a:avLst/>
        </a:prstGeom>
        <a:noFill/>
        <a:ln w="9525">
          <a:no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14</xdr:row>
          <xdr:rowOff>28575</xdr:rowOff>
        </xdr:from>
        <xdr:to>
          <xdr:col>1</xdr:col>
          <xdr:colOff>314325</xdr:colOff>
          <xdr:row>14</xdr:row>
          <xdr:rowOff>238125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28575</xdr:rowOff>
        </xdr:from>
        <xdr:to>
          <xdr:col>1</xdr:col>
          <xdr:colOff>314325</xdr:colOff>
          <xdr:row>15</xdr:row>
          <xdr:rowOff>238125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28575</xdr:rowOff>
        </xdr:from>
        <xdr:to>
          <xdr:col>1</xdr:col>
          <xdr:colOff>314325</xdr:colOff>
          <xdr:row>16</xdr:row>
          <xdr:rowOff>238125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28575</xdr:rowOff>
        </xdr:from>
        <xdr:to>
          <xdr:col>1</xdr:col>
          <xdr:colOff>314325</xdr:colOff>
          <xdr:row>32</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28575</xdr:rowOff>
        </xdr:from>
        <xdr:to>
          <xdr:col>1</xdr:col>
          <xdr:colOff>314325</xdr:colOff>
          <xdr:row>32</xdr:row>
          <xdr:rowOff>238125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28575</xdr:rowOff>
        </xdr:from>
        <xdr:to>
          <xdr:col>1</xdr:col>
          <xdr:colOff>314325</xdr:colOff>
          <xdr:row>33</xdr:row>
          <xdr:rowOff>238125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628650</xdr:colOff>
      <xdr:row>23</xdr:row>
      <xdr:rowOff>66675</xdr:rowOff>
    </xdr:from>
    <xdr:to>
      <xdr:col>9</xdr:col>
      <xdr:colOff>542925</xdr:colOff>
      <xdr:row>25</xdr:row>
      <xdr:rowOff>180975</xdr:rowOff>
    </xdr:to>
    <xdr:sp macro="" textlink="">
      <xdr:nvSpPr>
        <xdr:cNvPr id="12" name="Oval 46">
          <a:extLst>
            <a:ext uri="{FF2B5EF4-FFF2-40B4-BE49-F238E27FC236}">
              <a16:creationId xmlns:a16="http://schemas.microsoft.com/office/drawing/2014/main" id="{00000000-0008-0000-0400-00000C000000}"/>
            </a:ext>
          </a:extLst>
        </xdr:cNvPr>
        <xdr:cNvSpPr>
          <a:spLocks noChangeArrowheads="1"/>
        </xdr:cNvSpPr>
      </xdr:nvSpPr>
      <xdr:spPr bwMode="auto">
        <a:xfrm>
          <a:off x="5886450" y="5210175"/>
          <a:ext cx="571500" cy="552450"/>
        </a:xfrm>
        <a:prstGeom prst="ellipse">
          <a:avLst/>
        </a:prstGeom>
        <a:noFill/>
        <a:ln w="9525">
          <a:noFill/>
          <a:prstDash val="dash"/>
          <a:round/>
          <a:headEnd/>
          <a:tailEnd/>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12BF0-579A-469E-ABE1-79CB6D00B050}">
  <dimension ref="A1:BU148"/>
  <sheetViews>
    <sheetView tabSelected="1" view="pageBreakPreview" topLeftCell="A127" zoomScaleNormal="100" zoomScaleSheetLayoutView="100" workbookViewId="0">
      <selection activeCell="G135" sqref="G135:N136"/>
    </sheetView>
  </sheetViews>
  <sheetFormatPr defaultRowHeight="18.75" x14ac:dyDescent="0.4"/>
  <cols>
    <col min="1" max="54" width="1.625" customWidth="1"/>
  </cols>
  <sheetData>
    <row r="1" spans="1:54" ht="14.1" customHeight="1" x14ac:dyDescent="0.4">
      <c r="A1" s="450" t="s">
        <v>136</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55"/>
    </row>
    <row r="2" spans="1:54" ht="14.1" customHeight="1" x14ac:dyDescent="0.4">
      <c r="A2" s="450"/>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55"/>
    </row>
    <row r="3" spans="1:54" ht="14.1"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row>
    <row r="4" spans="1:54" ht="14.1" customHeight="1" x14ac:dyDescent="0.4">
      <c r="X4" s="12"/>
      <c r="Y4" s="5"/>
      <c r="Z4" s="5"/>
      <c r="AA4" s="5"/>
      <c r="AB4" s="5"/>
      <c r="AC4" s="17"/>
      <c r="AD4" s="8"/>
      <c r="AE4" s="22" t="s">
        <v>13</v>
      </c>
      <c r="AF4" s="22"/>
      <c r="AG4" s="22"/>
      <c r="AH4" s="22"/>
      <c r="AI4" s="22"/>
      <c r="AJ4" s="451" t="s">
        <v>14</v>
      </c>
      <c r="AK4" s="451"/>
      <c r="AL4" s="451"/>
      <c r="AM4" s="452"/>
      <c r="AN4" s="452"/>
      <c r="AO4" s="452"/>
      <c r="AP4" s="453" t="s">
        <v>15</v>
      </c>
      <c r="AQ4" s="453"/>
      <c r="AR4" s="454"/>
      <c r="AS4" s="454"/>
      <c r="AT4" s="454"/>
      <c r="AU4" s="453" t="s">
        <v>16</v>
      </c>
      <c r="AV4" s="453"/>
      <c r="AW4" s="454"/>
      <c r="AX4" s="454"/>
      <c r="AY4" s="454"/>
      <c r="AZ4" s="451" t="s">
        <v>17</v>
      </c>
      <c r="BA4" s="451"/>
    </row>
    <row r="5" spans="1:54" ht="14.1" customHeight="1" x14ac:dyDescent="0.4">
      <c r="A5" s="63"/>
      <c r="B5" s="63"/>
      <c r="C5" s="63"/>
      <c r="D5" s="63"/>
      <c r="E5" s="63"/>
      <c r="F5" s="63"/>
      <c r="G5" s="63"/>
      <c r="H5" s="63"/>
      <c r="I5" s="63"/>
      <c r="J5" s="63"/>
      <c r="K5" s="63"/>
      <c r="L5" s="63"/>
      <c r="M5" s="63"/>
      <c r="N5" s="63"/>
      <c r="O5" s="63"/>
      <c r="P5" s="63"/>
      <c r="Q5" s="63"/>
      <c r="R5" s="63"/>
      <c r="S5" s="63"/>
      <c r="T5" s="63"/>
      <c r="U5" s="63"/>
      <c r="V5" s="63"/>
      <c r="W5" s="63"/>
      <c r="X5" s="63"/>
      <c r="Y5" s="63"/>
      <c r="BA5" s="63"/>
    </row>
    <row r="6" spans="1:54" ht="14.1" customHeight="1" x14ac:dyDescent="0.4">
      <c r="A6" s="64"/>
      <c r="B6" s="455" t="s">
        <v>18</v>
      </c>
      <c r="C6" s="455"/>
      <c r="D6" s="455"/>
      <c r="E6" s="455"/>
      <c r="F6" s="455"/>
      <c r="G6" s="455"/>
      <c r="H6" s="455"/>
      <c r="I6" s="455"/>
      <c r="J6" s="455"/>
      <c r="K6" s="455"/>
      <c r="L6" s="455"/>
      <c r="M6" s="455"/>
      <c r="N6" s="455"/>
      <c r="O6" s="455"/>
      <c r="P6" s="455"/>
      <c r="Q6" s="455"/>
      <c r="R6" s="455"/>
      <c r="S6" s="455"/>
      <c r="T6" s="455"/>
      <c r="U6" s="455"/>
      <c r="V6" s="455"/>
      <c r="W6" s="455"/>
      <c r="X6" s="455"/>
      <c r="Y6" s="455"/>
      <c r="BA6" s="63"/>
    </row>
    <row r="7" spans="1:54" ht="14.1" customHeight="1" x14ac:dyDescent="0.4">
      <c r="A7" s="64"/>
      <c r="B7" s="455"/>
      <c r="C7" s="455"/>
      <c r="D7" s="455"/>
      <c r="E7" s="455"/>
      <c r="F7" s="455"/>
      <c r="G7" s="455"/>
      <c r="H7" s="455"/>
      <c r="I7" s="455"/>
      <c r="J7" s="455"/>
      <c r="K7" s="455"/>
      <c r="L7" s="455"/>
      <c r="M7" s="455"/>
      <c r="N7" s="455"/>
      <c r="O7" s="455"/>
      <c r="P7" s="455"/>
      <c r="Q7" s="455"/>
      <c r="R7" s="455"/>
      <c r="S7" s="455"/>
      <c r="T7" s="455"/>
      <c r="U7" s="455"/>
      <c r="V7" s="455"/>
      <c r="W7" s="455"/>
      <c r="X7" s="455"/>
      <c r="Y7" s="455"/>
      <c r="BA7" s="63"/>
    </row>
    <row r="8" spans="1:54" ht="14.1" customHeight="1" x14ac:dyDescent="0.4">
      <c r="A8" s="64"/>
      <c r="Y8" s="63"/>
      <c r="BA8" s="63"/>
    </row>
    <row r="9" spans="1:54" ht="14.1" customHeight="1" x14ac:dyDescent="0.4">
      <c r="A9" s="405" t="s">
        <v>209</v>
      </c>
      <c r="B9" s="405"/>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row>
    <row r="10" spans="1:54" ht="14.1" customHeight="1" x14ac:dyDescent="0.4">
      <c r="A10" s="405"/>
      <c r="B10" s="40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16"/>
    </row>
    <row r="11" spans="1:54" ht="14.1" customHeight="1" x14ac:dyDescent="0.4">
      <c r="A11" s="405"/>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16"/>
    </row>
    <row r="12" spans="1:54" ht="14.1" customHeight="1" x14ac:dyDescent="0.4">
      <c r="A12" s="405"/>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row>
    <row r="13" spans="1:54" ht="14.1" customHeight="1" x14ac:dyDescent="0.4">
      <c r="A13" s="405"/>
      <c r="B13" s="405"/>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row>
    <row r="14" spans="1:54" ht="14.1" customHeight="1" x14ac:dyDescent="0.4">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row>
    <row r="15" spans="1:54" ht="14.1" customHeight="1" x14ac:dyDescent="0.4">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406" t="s">
        <v>141</v>
      </c>
      <c r="AA15" s="407"/>
      <c r="AB15" s="407"/>
      <c r="AC15" s="407"/>
      <c r="AD15" s="407"/>
      <c r="AE15" s="407"/>
      <c r="AF15" s="407"/>
      <c r="AG15" s="407"/>
      <c r="AH15" s="407"/>
      <c r="AI15" s="407"/>
      <c r="AJ15" s="407"/>
      <c r="AK15" s="407"/>
      <c r="AL15" s="408"/>
      <c r="AM15" s="63"/>
      <c r="AN15" s="63"/>
      <c r="AO15" s="63"/>
      <c r="AP15" s="63"/>
      <c r="AQ15" s="63"/>
      <c r="AR15" s="63"/>
      <c r="AS15" s="63"/>
      <c r="AT15" s="63"/>
      <c r="AU15" s="63"/>
      <c r="AV15" s="63"/>
      <c r="AW15" s="63"/>
      <c r="AX15" s="63"/>
      <c r="AY15" s="63"/>
      <c r="AZ15" s="63"/>
      <c r="BA15" s="56"/>
    </row>
    <row r="16" spans="1:54" ht="14.1" customHeight="1" x14ac:dyDescent="0.4">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409"/>
      <c r="AA16" s="410"/>
      <c r="AB16" s="410"/>
      <c r="AC16" s="410"/>
      <c r="AD16" s="410"/>
      <c r="AE16" s="410"/>
      <c r="AF16" s="410"/>
      <c r="AG16" s="410"/>
      <c r="AH16" s="410"/>
      <c r="AI16" s="410"/>
      <c r="AJ16" s="410"/>
      <c r="AK16" s="410"/>
      <c r="AL16" s="411"/>
      <c r="AM16" s="63"/>
      <c r="AN16" s="418" t="s">
        <v>138</v>
      </c>
      <c r="AO16" s="419"/>
      <c r="AP16" s="420"/>
      <c r="AQ16" s="427"/>
      <c r="AR16" s="428"/>
      <c r="AS16" s="428"/>
      <c r="AT16" s="428"/>
      <c r="AU16" s="428"/>
      <c r="AV16" s="428"/>
      <c r="AW16" s="428"/>
      <c r="AX16" s="428"/>
      <c r="AY16" s="428"/>
      <c r="AZ16" s="429"/>
      <c r="BA16" s="18"/>
      <c r="BB16" s="18"/>
    </row>
    <row r="17" spans="1:54" ht="14.1" customHeight="1" x14ac:dyDescent="0.4">
      <c r="B17" s="436" t="s">
        <v>0</v>
      </c>
      <c r="C17" s="436"/>
      <c r="D17" s="437"/>
      <c r="E17" s="437"/>
      <c r="F17" s="437"/>
      <c r="G17" s="438" t="s">
        <v>1</v>
      </c>
      <c r="H17" s="390" t="s">
        <v>2</v>
      </c>
      <c r="I17" s="390"/>
      <c r="J17" s="390"/>
      <c r="K17" s="390"/>
      <c r="L17" s="64"/>
      <c r="M17" s="439" t="s">
        <v>3</v>
      </c>
      <c r="N17" s="439"/>
      <c r="O17" s="439"/>
      <c r="P17" s="439"/>
      <c r="Q17" s="391"/>
      <c r="R17" s="391"/>
      <c r="S17" s="391"/>
      <c r="T17" s="2" t="s">
        <v>1</v>
      </c>
      <c r="U17" s="65" t="s">
        <v>4</v>
      </c>
      <c r="V17" s="65"/>
      <c r="W17" s="65"/>
      <c r="X17" s="65"/>
      <c r="Y17" s="56"/>
      <c r="Z17" s="412"/>
      <c r="AA17" s="413"/>
      <c r="AB17" s="413"/>
      <c r="AC17" s="413"/>
      <c r="AD17" s="413"/>
      <c r="AE17" s="413"/>
      <c r="AF17" s="413"/>
      <c r="AG17" s="413"/>
      <c r="AH17" s="413"/>
      <c r="AI17" s="413"/>
      <c r="AJ17" s="413"/>
      <c r="AK17" s="413"/>
      <c r="AL17" s="414"/>
      <c r="AM17" s="63"/>
      <c r="AN17" s="421"/>
      <c r="AO17" s="422"/>
      <c r="AP17" s="423"/>
      <c r="AQ17" s="430"/>
      <c r="AR17" s="431"/>
      <c r="AS17" s="431"/>
      <c r="AT17" s="431"/>
      <c r="AU17" s="431"/>
      <c r="AV17" s="431"/>
      <c r="AW17" s="431"/>
      <c r="AX17" s="431"/>
      <c r="AY17" s="431"/>
      <c r="AZ17" s="432"/>
      <c r="BA17" s="56"/>
      <c r="BB17" s="56"/>
    </row>
    <row r="18" spans="1:54" ht="6.95" customHeight="1" x14ac:dyDescent="0.4">
      <c r="A18" s="56"/>
      <c r="B18" s="436"/>
      <c r="C18" s="436"/>
      <c r="D18" s="437"/>
      <c r="E18" s="437"/>
      <c r="F18" s="437"/>
      <c r="G18" s="438"/>
      <c r="H18" s="390"/>
      <c r="I18" s="390"/>
      <c r="J18" s="390"/>
      <c r="K18" s="390"/>
      <c r="L18" s="64"/>
      <c r="M18" s="439"/>
      <c r="N18" s="439"/>
      <c r="O18" s="439"/>
      <c r="P18" s="439"/>
      <c r="Q18" s="440"/>
      <c r="R18" s="440"/>
      <c r="S18" s="440"/>
      <c r="T18" s="441" t="s">
        <v>6</v>
      </c>
      <c r="U18" s="443" t="s">
        <v>7</v>
      </c>
      <c r="V18" s="444"/>
      <c r="W18" s="444"/>
      <c r="X18" s="445"/>
      <c r="Y18" s="56"/>
      <c r="Z18" s="412"/>
      <c r="AA18" s="413"/>
      <c r="AB18" s="413"/>
      <c r="AC18" s="413"/>
      <c r="AD18" s="413"/>
      <c r="AE18" s="413"/>
      <c r="AF18" s="413"/>
      <c r="AG18" s="413"/>
      <c r="AH18" s="413"/>
      <c r="AI18" s="413"/>
      <c r="AJ18" s="413"/>
      <c r="AK18" s="413"/>
      <c r="AL18" s="414"/>
      <c r="AM18" s="63"/>
      <c r="AN18" s="421"/>
      <c r="AO18" s="422"/>
      <c r="AP18" s="423"/>
      <c r="AQ18" s="430"/>
      <c r="AR18" s="431"/>
      <c r="AS18" s="431"/>
      <c r="AT18" s="431"/>
      <c r="AU18" s="431"/>
      <c r="AV18" s="431"/>
      <c r="AW18" s="431"/>
      <c r="AX18" s="431"/>
      <c r="AY18" s="431"/>
      <c r="AZ18" s="432"/>
      <c r="BA18" s="56"/>
      <c r="BB18" s="56"/>
    </row>
    <row r="19" spans="1:54" ht="6.95" customHeight="1" x14ac:dyDescent="0.4">
      <c r="A19" s="56"/>
      <c r="B19" s="436"/>
      <c r="C19" s="436"/>
      <c r="D19" s="449"/>
      <c r="E19" s="449"/>
      <c r="F19" s="449"/>
      <c r="G19" s="438" t="s">
        <v>6</v>
      </c>
      <c r="H19" s="390" t="s">
        <v>8</v>
      </c>
      <c r="I19" s="390"/>
      <c r="J19" s="390"/>
      <c r="K19" s="390"/>
      <c r="L19" s="66"/>
      <c r="M19" s="439"/>
      <c r="N19" s="439"/>
      <c r="O19" s="439"/>
      <c r="P19" s="439"/>
      <c r="Q19" s="440"/>
      <c r="R19" s="440"/>
      <c r="S19" s="440"/>
      <c r="T19" s="441"/>
      <c r="U19" s="446"/>
      <c r="V19" s="447"/>
      <c r="W19" s="447"/>
      <c r="X19" s="448"/>
      <c r="Y19" s="56"/>
      <c r="Z19" s="412"/>
      <c r="AA19" s="413"/>
      <c r="AB19" s="413"/>
      <c r="AC19" s="413"/>
      <c r="AD19" s="413"/>
      <c r="AE19" s="413"/>
      <c r="AF19" s="413"/>
      <c r="AG19" s="413"/>
      <c r="AH19" s="413"/>
      <c r="AI19" s="413"/>
      <c r="AJ19" s="413"/>
      <c r="AK19" s="413"/>
      <c r="AL19" s="414"/>
      <c r="AM19" s="63"/>
      <c r="AN19" s="424"/>
      <c r="AO19" s="425"/>
      <c r="AP19" s="426"/>
      <c r="AQ19" s="433"/>
      <c r="AR19" s="434"/>
      <c r="AS19" s="434"/>
      <c r="AT19" s="434"/>
      <c r="AU19" s="434"/>
      <c r="AV19" s="434"/>
      <c r="AW19" s="434"/>
      <c r="AX19" s="434"/>
      <c r="AY19" s="434"/>
      <c r="AZ19" s="435"/>
      <c r="BA19" s="56"/>
      <c r="BB19" s="56"/>
    </row>
    <row r="20" spans="1:54" ht="14.1" customHeight="1" x14ac:dyDescent="0.4">
      <c r="A20" s="56"/>
      <c r="B20" s="436"/>
      <c r="C20" s="436"/>
      <c r="D20" s="449"/>
      <c r="E20" s="449"/>
      <c r="F20" s="449"/>
      <c r="G20" s="438"/>
      <c r="H20" s="390"/>
      <c r="I20" s="390"/>
      <c r="J20" s="390"/>
      <c r="K20" s="390"/>
      <c r="L20" s="66"/>
      <c r="M20" s="439"/>
      <c r="N20" s="439"/>
      <c r="O20" s="439"/>
      <c r="P20" s="439"/>
      <c r="Q20" s="391"/>
      <c r="R20" s="391"/>
      <c r="S20" s="391"/>
      <c r="T20" s="6">
        <v>3</v>
      </c>
      <c r="U20" s="65" t="s">
        <v>9</v>
      </c>
      <c r="V20" s="65"/>
      <c r="W20" s="65"/>
      <c r="X20" s="65"/>
      <c r="Y20" s="56"/>
      <c r="Z20" s="412"/>
      <c r="AA20" s="413"/>
      <c r="AB20" s="413"/>
      <c r="AC20" s="413"/>
      <c r="AD20" s="413"/>
      <c r="AE20" s="413"/>
      <c r="AF20" s="413"/>
      <c r="AG20" s="413"/>
      <c r="AH20" s="413"/>
      <c r="AI20" s="413"/>
      <c r="AJ20" s="413"/>
      <c r="AK20" s="413"/>
      <c r="AL20" s="414"/>
      <c r="AM20" s="63"/>
      <c r="AN20" s="5"/>
      <c r="AO20" s="5"/>
      <c r="AP20" s="5"/>
      <c r="AQ20" s="113" t="s">
        <v>12</v>
      </c>
      <c r="AR20" s="63"/>
      <c r="AS20" s="54"/>
      <c r="AT20" s="54"/>
      <c r="AU20" s="54"/>
      <c r="AV20" s="54"/>
      <c r="AW20" s="54"/>
      <c r="AX20" s="54"/>
      <c r="AY20" s="54"/>
      <c r="AZ20" s="54"/>
      <c r="BA20" s="56"/>
      <c r="BB20" s="56"/>
    </row>
    <row r="21" spans="1:54" ht="14.1" customHeight="1" x14ac:dyDescent="0.4">
      <c r="A21" s="56"/>
      <c r="B21" s="7"/>
      <c r="C21" s="7"/>
      <c r="D21" s="111" t="s">
        <v>10</v>
      </c>
      <c r="E21" s="5"/>
      <c r="F21" s="5"/>
      <c r="G21" s="5"/>
      <c r="H21" s="5"/>
      <c r="I21" s="9"/>
      <c r="J21" s="10"/>
      <c r="K21" s="10"/>
      <c r="L21" s="11"/>
      <c r="M21" s="11"/>
      <c r="N21" s="12"/>
      <c r="O21" s="5"/>
      <c r="P21" s="5"/>
      <c r="Q21" s="112" t="s">
        <v>11</v>
      </c>
      <c r="R21" s="5"/>
      <c r="S21" s="14"/>
      <c r="T21" s="10"/>
      <c r="U21" s="10"/>
      <c r="V21" s="11"/>
      <c r="W21" s="11"/>
      <c r="X21" s="12"/>
      <c r="Y21" s="56"/>
      <c r="Z21" s="412"/>
      <c r="AA21" s="413"/>
      <c r="AB21" s="413"/>
      <c r="AC21" s="413"/>
      <c r="AD21" s="413"/>
      <c r="AE21" s="413"/>
      <c r="AF21" s="413"/>
      <c r="AG21" s="413"/>
      <c r="AH21" s="413"/>
      <c r="AI21" s="413"/>
      <c r="AJ21" s="413"/>
      <c r="AK21" s="413"/>
      <c r="AL21" s="414"/>
      <c r="AM21" s="63"/>
      <c r="AN21" s="418" t="s">
        <v>137</v>
      </c>
      <c r="AO21" s="419"/>
      <c r="AP21" s="420"/>
      <c r="AQ21" s="427"/>
      <c r="AR21" s="428"/>
      <c r="AS21" s="428"/>
      <c r="AT21" s="428"/>
      <c r="AU21" s="428"/>
      <c r="AV21" s="428"/>
      <c r="AW21" s="428"/>
      <c r="AX21" s="428"/>
      <c r="AY21" s="428"/>
      <c r="AZ21" s="429"/>
      <c r="BA21" s="56"/>
      <c r="BB21" s="56"/>
    </row>
    <row r="22" spans="1:54" ht="14.1" customHeight="1" x14ac:dyDescent="0.4">
      <c r="A22" s="21"/>
      <c r="B22" s="439" t="s">
        <v>5</v>
      </c>
      <c r="C22" s="439"/>
      <c r="D22" s="439"/>
      <c r="E22" s="439"/>
      <c r="F22" s="440"/>
      <c r="G22" s="440"/>
      <c r="H22" s="440"/>
      <c r="I22" s="2" t="s">
        <v>1</v>
      </c>
      <c r="J22" s="65" t="s">
        <v>4</v>
      </c>
      <c r="K22" s="65"/>
      <c r="L22" s="65"/>
      <c r="M22" s="65"/>
      <c r="N22" s="12"/>
      <c r="O22" s="5"/>
      <c r="P22" s="5"/>
      <c r="Q22" s="13"/>
      <c r="R22" s="5"/>
      <c r="S22" s="14"/>
      <c r="T22" s="10"/>
      <c r="U22" s="10"/>
      <c r="V22" s="11"/>
      <c r="W22" s="11"/>
      <c r="X22" s="12"/>
      <c r="Y22" s="21"/>
      <c r="Z22" s="412"/>
      <c r="AA22" s="413"/>
      <c r="AB22" s="413"/>
      <c r="AC22" s="413"/>
      <c r="AD22" s="413"/>
      <c r="AE22" s="413"/>
      <c r="AF22" s="413"/>
      <c r="AG22" s="413"/>
      <c r="AH22" s="413"/>
      <c r="AI22" s="413"/>
      <c r="AJ22" s="413"/>
      <c r="AK22" s="413"/>
      <c r="AL22" s="414"/>
      <c r="AM22" s="63"/>
      <c r="AN22" s="421"/>
      <c r="AO22" s="422"/>
      <c r="AP22" s="423"/>
      <c r="AQ22" s="430"/>
      <c r="AR22" s="431"/>
      <c r="AS22" s="431"/>
      <c r="AT22" s="431"/>
      <c r="AU22" s="431"/>
      <c r="AV22" s="431"/>
      <c r="AW22" s="431"/>
      <c r="AX22" s="431"/>
      <c r="AY22" s="431"/>
      <c r="AZ22" s="432"/>
      <c r="BA22" s="21"/>
      <c r="BB22" s="21"/>
    </row>
    <row r="23" spans="1:54" ht="6.95" customHeight="1" x14ac:dyDescent="0.4">
      <c r="A23" s="20"/>
      <c r="B23" s="439"/>
      <c r="C23" s="439"/>
      <c r="D23" s="439"/>
      <c r="E23" s="439"/>
      <c r="F23" s="391"/>
      <c r="G23" s="391"/>
      <c r="H23" s="391"/>
      <c r="I23" s="441" t="s">
        <v>6</v>
      </c>
      <c r="J23" s="442" t="s">
        <v>7</v>
      </c>
      <c r="K23" s="442"/>
      <c r="L23" s="442"/>
      <c r="M23" s="442"/>
      <c r="N23" s="12"/>
      <c r="O23" s="5"/>
      <c r="P23" s="5"/>
      <c r="Q23" s="13"/>
      <c r="R23" s="5"/>
      <c r="S23" s="14"/>
      <c r="T23" s="10"/>
      <c r="U23" s="10"/>
      <c r="V23" s="11"/>
      <c r="W23" s="11"/>
      <c r="X23" s="12"/>
      <c r="Y23" s="20"/>
      <c r="Z23" s="412"/>
      <c r="AA23" s="413"/>
      <c r="AB23" s="413"/>
      <c r="AC23" s="413"/>
      <c r="AD23" s="413"/>
      <c r="AE23" s="413"/>
      <c r="AF23" s="413"/>
      <c r="AG23" s="413"/>
      <c r="AH23" s="413"/>
      <c r="AI23" s="413"/>
      <c r="AJ23" s="413"/>
      <c r="AK23" s="413"/>
      <c r="AL23" s="414"/>
      <c r="AM23" s="63"/>
      <c r="AN23" s="421"/>
      <c r="AO23" s="422"/>
      <c r="AP23" s="423"/>
      <c r="AQ23" s="430"/>
      <c r="AR23" s="431"/>
      <c r="AS23" s="431"/>
      <c r="AT23" s="431"/>
      <c r="AU23" s="431"/>
      <c r="AV23" s="431"/>
      <c r="AW23" s="431"/>
      <c r="AX23" s="431"/>
      <c r="AY23" s="431"/>
      <c r="AZ23" s="432"/>
      <c r="BA23" s="20"/>
      <c r="BB23" s="20"/>
    </row>
    <row r="24" spans="1:54" ht="6.95" customHeight="1" x14ac:dyDescent="0.4">
      <c r="A24" s="20"/>
      <c r="B24" s="439"/>
      <c r="C24" s="439"/>
      <c r="D24" s="439"/>
      <c r="E24" s="439"/>
      <c r="F24" s="391"/>
      <c r="G24" s="391"/>
      <c r="H24" s="391"/>
      <c r="I24" s="441"/>
      <c r="J24" s="442"/>
      <c r="K24" s="442"/>
      <c r="L24" s="442"/>
      <c r="M24" s="442"/>
      <c r="N24" s="12"/>
      <c r="O24" s="5"/>
      <c r="P24" s="5"/>
      <c r="Q24" s="13"/>
      <c r="R24" s="5"/>
      <c r="S24" s="14"/>
      <c r="T24" s="10"/>
      <c r="U24" s="10"/>
      <c r="V24" s="11"/>
      <c r="W24" s="11"/>
      <c r="X24" s="12"/>
      <c r="Y24" s="20"/>
      <c r="Z24" s="412"/>
      <c r="AA24" s="413"/>
      <c r="AB24" s="413"/>
      <c r="AC24" s="413"/>
      <c r="AD24" s="413"/>
      <c r="AE24" s="413"/>
      <c r="AF24" s="413"/>
      <c r="AG24" s="413"/>
      <c r="AH24" s="413"/>
      <c r="AI24" s="413"/>
      <c r="AJ24" s="413"/>
      <c r="AK24" s="413"/>
      <c r="AL24" s="414"/>
      <c r="AM24" s="63"/>
      <c r="AN24" s="424"/>
      <c r="AO24" s="425"/>
      <c r="AP24" s="426"/>
      <c r="AQ24" s="433"/>
      <c r="AR24" s="434"/>
      <c r="AS24" s="434"/>
      <c r="AT24" s="434"/>
      <c r="AU24" s="434"/>
      <c r="AV24" s="434"/>
      <c r="AW24" s="434"/>
      <c r="AX24" s="434"/>
      <c r="AY24" s="434"/>
      <c r="AZ24" s="435"/>
      <c r="BA24" s="20"/>
      <c r="BB24" s="20"/>
    </row>
    <row r="25" spans="1:54" ht="14.1" customHeight="1" x14ac:dyDescent="0.4">
      <c r="A25" s="20"/>
      <c r="B25" s="439"/>
      <c r="C25" s="439"/>
      <c r="D25" s="439"/>
      <c r="E25" s="439"/>
      <c r="F25" s="391"/>
      <c r="G25" s="391"/>
      <c r="H25" s="391"/>
      <c r="I25" s="6">
        <v>3</v>
      </c>
      <c r="J25" s="65" t="s">
        <v>9</v>
      </c>
      <c r="K25" s="65"/>
      <c r="L25" s="65"/>
      <c r="M25" s="65"/>
      <c r="N25" s="12"/>
      <c r="O25" s="5"/>
      <c r="P25" s="5"/>
      <c r="Q25" s="13"/>
      <c r="R25" s="5"/>
      <c r="S25" s="14"/>
      <c r="T25" s="10"/>
      <c r="U25" s="10"/>
      <c r="V25" s="11"/>
      <c r="W25" s="11"/>
      <c r="X25" s="12"/>
      <c r="Z25" s="415"/>
      <c r="AA25" s="416"/>
      <c r="AB25" s="416"/>
      <c r="AC25" s="416"/>
      <c r="AD25" s="416"/>
      <c r="AE25" s="416"/>
      <c r="AF25" s="416"/>
      <c r="AG25" s="416"/>
      <c r="AH25" s="416"/>
      <c r="AI25" s="416"/>
      <c r="AJ25" s="416"/>
      <c r="AK25" s="416"/>
      <c r="AL25" s="417"/>
      <c r="AM25" s="63"/>
      <c r="AN25" s="54"/>
      <c r="AO25" s="54"/>
      <c r="AP25" s="62"/>
      <c r="AQ25" s="113" t="s">
        <v>12</v>
      </c>
      <c r="AR25" s="54"/>
      <c r="AS25" s="54"/>
      <c r="AT25" s="54"/>
      <c r="AU25" s="54"/>
      <c r="AV25" s="54"/>
      <c r="AW25" s="67"/>
      <c r="AX25" s="67"/>
      <c r="AY25" s="63"/>
      <c r="AZ25" s="63"/>
      <c r="BA25" s="20"/>
      <c r="BB25" s="20"/>
    </row>
    <row r="26" spans="1:54" ht="14.1" customHeight="1" x14ac:dyDescent="0.4">
      <c r="A26" s="20"/>
      <c r="B26" s="7"/>
      <c r="C26" s="7"/>
      <c r="D26" s="8"/>
      <c r="E26" s="5"/>
      <c r="F26" s="111" t="s">
        <v>130</v>
      </c>
      <c r="G26" s="5"/>
      <c r="H26" s="5"/>
      <c r="I26" s="9"/>
      <c r="J26" s="10"/>
      <c r="K26" s="10"/>
      <c r="L26" s="11"/>
      <c r="M26" s="11"/>
      <c r="N26" s="12"/>
      <c r="O26" s="5"/>
      <c r="P26" s="5"/>
      <c r="Q26" s="13"/>
      <c r="R26" s="5"/>
      <c r="S26" s="14"/>
      <c r="T26" s="10"/>
      <c r="U26" s="10"/>
      <c r="V26" s="11"/>
      <c r="W26" s="11"/>
      <c r="X26" s="12"/>
      <c r="AC26" s="113" t="s">
        <v>12</v>
      </c>
      <c r="BA26" s="20"/>
      <c r="BB26" s="20"/>
    </row>
    <row r="27" spans="1:54" ht="14.1" customHeight="1" x14ac:dyDescent="0.4">
      <c r="A27" s="20"/>
      <c r="B27" s="20"/>
      <c r="C27" s="20"/>
      <c r="D27" s="20"/>
      <c r="E27" s="20"/>
      <c r="F27" s="20"/>
      <c r="G27" s="20"/>
      <c r="H27" s="20"/>
      <c r="I27" s="20"/>
      <c r="J27" s="20"/>
      <c r="K27" s="20"/>
      <c r="L27" s="20"/>
      <c r="M27" s="20"/>
      <c r="N27" s="20"/>
      <c r="O27" s="20"/>
      <c r="P27" s="20"/>
      <c r="Q27" s="20"/>
      <c r="R27" s="20"/>
      <c r="S27" s="20"/>
      <c r="T27" s="20"/>
      <c r="U27" s="20"/>
      <c r="V27" s="20"/>
      <c r="W27" s="20"/>
      <c r="X27" s="20"/>
      <c r="Y27" s="20"/>
      <c r="BA27" s="20"/>
      <c r="BB27" s="20"/>
    </row>
    <row r="28" spans="1:54" ht="14.1" customHeight="1" x14ac:dyDescent="0.4">
      <c r="A28" s="1"/>
      <c r="B28" s="331" t="s">
        <v>19</v>
      </c>
      <c r="C28" s="332"/>
      <c r="D28" s="1"/>
      <c r="E28" s="402" t="s">
        <v>20</v>
      </c>
      <c r="F28" s="402"/>
      <c r="G28" s="402"/>
      <c r="H28" s="402"/>
      <c r="I28" s="402"/>
      <c r="J28" s="402"/>
      <c r="K28" s="402"/>
      <c r="L28" s="402"/>
      <c r="M28" s="402"/>
      <c r="N28" s="15"/>
      <c r="O28" s="1"/>
      <c r="P28" s="403"/>
      <c r="Q28" s="400"/>
      <c r="R28" s="399"/>
      <c r="S28" s="400"/>
      <c r="T28" s="399"/>
      <c r="U28" s="401"/>
      <c r="V28" s="1"/>
      <c r="W28" s="23"/>
      <c r="X28" s="23"/>
      <c r="Y28" s="1"/>
      <c r="Z28" s="403"/>
      <c r="AA28" s="400"/>
      <c r="AB28" s="399"/>
      <c r="AC28" s="400"/>
      <c r="AD28" s="399"/>
      <c r="AE28" s="400"/>
      <c r="AF28" s="399"/>
      <c r="AG28" s="401"/>
      <c r="AH28" s="1"/>
      <c r="AI28" s="1"/>
      <c r="AJ28" s="1"/>
      <c r="AK28" s="1"/>
      <c r="AL28" s="1"/>
      <c r="AM28" s="1"/>
      <c r="AN28" s="1"/>
      <c r="AO28" s="1"/>
      <c r="AP28" s="1"/>
      <c r="AQ28" s="1"/>
      <c r="AR28" s="1"/>
      <c r="AS28" s="1"/>
      <c r="AT28" s="1"/>
      <c r="AU28" s="1"/>
      <c r="AV28" s="1"/>
      <c r="AW28" s="1"/>
      <c r="AX28" s="1"/>
      <c r="AY28" s="1"/>
      <c r="AZ28" s="1"/>
      <c r="BA28" s="1"/>
      <c r="BB28" s="1"/>
    </row>
    <row r="29" spans="1:54" ht="14.1" customHeight="1" x14ac:dyDescent="0.4">
      <c r="A29" s="1"/>
      <c r="B29" s="33"/>
      <c r="C29" s="33"/>
      <c r="D29" s="1"/>
      <c r="E29" s="402"/>
      <c r="F29" s="402"/>
      <c r="G29" s="402"/>
      <c r="H29" s="402"/>
      <c r="I29" s="402"/>
      <c r="J29" s="402"/>
      <c r="K29" s="402"/>
      <c r="L29" s="402"/>
      <c r="M29" s="402"/>
      <c r="N29" s="1"/>
      <c r="O29" s="1"/>
      <c r="P29" s="404"/>
      <c r="Q29" s="400"/>
      <c r="R29" s="400"/>
      <c r="S29" s="400"/>
      <c r="T29" s="400"/>
      <c r="U29" s="401"/>
      <c r="V29" s="1"/>
      <c r="W29" s="24"/>
      <c r="X29" s="24"/>
      <c r="Y29" s="1"/>
      <c r="Z29" s="404"/>
      <c r="AA29" s="400"/>
      <c r="AB29" s="400"/>
      <c r="AC29" s="400"/>
      <c r="AD29" s="400"/>
      <c r="AE29" s="400"/>
      <c r="AF29" s="400"/>
      <c r="AG29" s="401"/>
      <c r="AH29" s="1"/>
      <c r="AI29" s="1"/>
      <c r="AJ29" s="1"/>
      <c r="AK29" s="1"/>
      <c r="AL29" s="1"/>
      <c r="AM29" s="1"/>
      <c r="AN29" s="1"/>
      <c r="AO29" s="1"/>
      <c r="AP29" s="1"/>
      <c r="AQ29" s="1"/>
      <c r="AR29" s="1"/>
      <c r="AS29" s="1"/>
      <c r="AT29" s="1"/>
      <c r="AU29" s="1"/>
      <c r="AV29" s="1"/>
      <c r="AW29" s="1"/>
      <c r="AX29" s="1"/>
      <c r="AY29" s="1"/>
      <c r="AZ29" s="1"/>
      <c r="BA29" s="1"/>
      <c r="BB29" s="1"/>
    </row>
    <row r="30" spans="1:54" ht="14.1" customHeight="1" x14ac:dyDescent="0.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14.1" customHeight="1" x14ac:dyDescent="0.4">
      <c r="A31" s="1"/>
      <c r="B31" s="331" t="s">
        <v>21</v>
      </c>
      <c r="C31" s="332"/>
      <c r="D31" s="1"/>
      <c r="E31" s="358" t="s">
        <v>22</v>
      </c>
      <c r="F31" s="358"/>
      <c r="G31" s="358"/>
      <c r="H31" s="358"/>
      <c r="I31" s="358"/>
      <c r="J31" s="358"/>
      <c r="K31" s="358"/>
      <c r="L31" s="358"/>
      <c r="M31" s="358"/>
      <c r="N31" s="15"/>
      <c r="O31" s="372"/>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4"/>
      <c r="BA31" s="57"/>
      <c r="BB31" s="57"/>
    </row>
    <row r="32" spans="1:54" ht="14.1" customHeight="1" x14ac:dyDescent="0.4">
      <c r="A32" s="1"/>
      <c r="B32" s="33"/>
      <c r="C32" s="33"/>
      <c r="D32" s="1"/>
      <c r="E32" s="339" t="s">
        <v>23</v>
      </c>
      <c r="F32" s="339"/>
      <c r="G32" s="339"/>
      <c r="H32" s="339"/>
      <c r="I32" s="339"/>
      <c r="J32" s="339"/>
      <c r="K32" s="339"/>
      <c r="L32" s="339"/>
      <c r="M32" s="339"/>
      <c r="N32" s="15"/>
      <c r="O32" s="392"/>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4"/>
      <c r="BA32" s="44"/>
      <c r="BB32" s="44"/>
    </row>
    <row r="33" spans="1:54" ht="14.1" customHeight="1" x14ac:dyDescent="0.4">
      <c r="A33" s="1"/>
      <c r="B33" s="33"/>
      <c r="C33" s="33"/>
      <c r="D33" s="1"/>
      <c r="E33" s="339"/>
      <c r="F33" s="339"/>
      <c r="G33" s="339"/>
      <c r="H33" s="339"/>
      <c r="I33" s="339"/>
      <c r="J33" s="339"/>
      <c r="K33" s="339"/>
      <c r="L33" s="339"/>
      <c r="M33" s="339"/>
      <c r="N33" s="1"/>
      <c r="O33" s="395"/>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7"/>
      <c r="BA33" s="44"/>
      <c r="BB33" s="44"/>
    </row>
    <row r="34" spans="1:54" ht="14.1" customHeight="1" x14ac:dyDescent="0.4">
      <c r="A34" s="1"/>
      <c r="B34" s="1"/>
      <c r="C34" s="1"/>
      <c r="D34" s="1"/>
      <c r="E34" s="1"/>
      <c r="F34" s="1"/>
      <c r="G34" s="1"/>
      <c r="H34" s="1"/>
      <c r="I34" s="1"/>
      <c r="J34" s="1"/>
      <c r="K34" s="1"/>
      <c r="L34" s="1"/>
      <c r="M34" s="1"/>
      <c r="N34" s="1"/>
      <c r="O34" s="1"/>
      <c r="P34" s="25" t="s">
        <v>24</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ht="14.1" customHeight="1" x14ac:dyDescent="0.15">
      <c r="A35" s="1"/>
      <c r="B35" s="331" t="s">
        <v>25</v>
      </c>
      <c r="C35" s="332"/>
      <c r="D35" s="1"/>
      <c r="E35" s="358" t="s">
        <v>22</v>
      </c>
      <c r="F35" s="358"/>
      <c r="G35" s="358"/>
      <c r="H35" s="358"/>
      <c r="I35" s="358"/>
      <c r="J35" s="358"/>
      <c r="K35" s="358"/>
      <c r="L35" s="358"/>
      <c r="M35" s="358"/>
      <c r="N35" s="15"/>
      <c r="O35" s="26"/>
      <c r="P35" s="398" t="s">
        <v>26</v>
      </c>
      <c r="Q35" s="398"/>
      <c r="R35" s="398"/>
      <c r="S35" s="26"/>
      <c r="T35" s="314"/>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6"/>
      <c r="AV35" s="26"/>
      <c r="AW35" s="398" t="s">
        <v>26</v>
      </c>
      <c r="AX35" s="398"/>
      <c r="AY35" s="398"/>
      <c r="AZ35" s="26"/>
      <c r="BA35" s="57"/>
      <c r="BB35" s="57"/>
    </row>
    <row r="36" spans="1:54" ht="14.1" customHeight="1" x14ac:dyDescent="0.4">
      <c r="A36" s="1"/>
      <c r="B36" s="33"/>
      <c r="C36" s="33"/>
      <c r="D36" s="1"/>
      <c r="E36" s="339" t="s">
        <v>27</v>
      </c>
      <c r="F36" s="339"/>
      <c r="G36" s="339"/>
      <c r="H36" s="339"/>
      <c r="I36" s="339"/>
      <c r="J36" s="339"/>
      <c r="K36" s="339"/>
      <c r="L36" s="339"/>
      <c r="M36" s="339"/>
      <c r="N36" s="15"/>
      <c r="O36" s="389" t="s">
        <v>28</v>
      </c>
      <c r="P36" s="376"/>
      <c r="Q36" s="377"/>
      <c r="R36" s="378"/>
      <c r="S36" s="382" t="s">
        <v>29</v>
      </c>
      <c r="T36" s="318"/>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20"/>
      <c r="AV36" s="389" t="s">
        <v>28</v>
      </c>
      <c r="AW36" s="376"/>
      <c r="AX36" s="377"/>
      <c r="AY36" s="378"/>
      <c r="AZ36" s="382" t="s">
        <v>29</v>
      </c>
      <c r="BA36" s="44"/>
      <c r="BB36" s="44"/>
    </row>
    <row r="37" spans="1:54" ht="14.1" customHeight="1" x14ac:dyDescent="0.4">
      <c r="A37" s="1"/>
      <c r="B37" s="33"/>
      <c r="C37" s="33"/>
      <c r="D37" s="1"/>
      <c r="E37" s="339"/>
      <c r="F37" s="339"/>
      <c r="G37" s="339"/>
      <c r="H37" s="339"/>
      <c r="I37" s="339"/>
      <c r="J37" s="339"/>
      <c r="K37" s="339"/>
      <c r="L37" s="339"/>
      <c r="M37" s="339"/>
      <c r="N37" s="1"/>
      <c r="O37" s="389"/>
      <c r="P37" s="379"/>
      <c r="Q37" s="380"/>
      <c r="R37" s="381"/>
      <c r="S37" s="382"/>
      <c r="T37" s="321"/>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3"/>
      <c r="AV37" s="389"/>
      <c r="AW37" s="379"/>
      <c r="AX37" s="380"/>
      <c r="AY37" s="381"/>
      <c r="AZ37" s="382"/>
      <c r="BA37" s="44"/>
      <c r="BB37" s="44"/>
    </row>
    <row r="38" spans="1:54" ht="14.1"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ht="14.1" customHeight="1" x14ac:dyDescent="0.4">
      <c r="A39" s="1"/>
      <c r="B39" s="331" t="s">
        <v>30</v>
      </c>
      <c r="C39" s="332"/>
      <c r="D39" s="1"/>
      <c r="E39" s="339" t="s">
        <v>31</v>
      </c>
      <c r="F39" s="339"/>
      <c r="G39" s="339"/>
      <c r="H39" s="339"/>
      <c r="I39" s="339"/>
      <c r="J39" s="339"/>
      <c r="K39" s="339"/>
      <c r="L39" s="339"/>
      <c r="M39" s="339"/>
      <c r="N39" s="15"/>
      <c r="O39" s="383"/>
      <c r="P39" s="384"/>
      <c r="Q39" s="384"/>
      <c r="R39" s="384"/>
      <c r="S39" s="384"/>
      <c r="T39" s="384"/>
      <c r="U39" s="384"/>
      <c r="V39" s="384"/>
      <c r="W39" s="384"/>
      <c r="X39" s="384"/>
      <c r="Y39" s="384"/>
      <c r="Z39" s="384"/>
      <c r="AA39" s="384"/>
      <c r="AB39" s="384"/>
      <c r="AC39" s="384"/>
      <c r="AD39" s="384"/>
      <c r="AE39" s="384"/>
      <c r="AF39" s="384"/>
      <c r="AG39" s="384"/>
      <c r="AH39" s="384"/>
      <c r="AI39" s="385"/>
      <c r="AJ39" s="59"/>
      <c r="AK39" s="60"/>
      <c r="AL39" s="60"/>
      <c r="AM39" s="60"/>
      <c r="AN39" s="1"/>
      <c r="AO39" s="1"/>
      <c r="AP39" s="1"/>
      <c r="AQ39" s="1"/>
      <c r="AR39" s="1"/>
      <c r="AS39" s="1"/>
      <c r="AT39" s="1"/>
      <c r="AU39" s="1"/>
      <c r="AV39" s="1"/>
      <c r="AW39" s="1"/>
      <c r="AX39" s="1"/>
      <c r="AY39" s="1"/>
      <c r="AZ39" s="1"/>
      <c r="BA39" s="1"/>
      <c r="BB39" s="1"/>
    </row>
    <row r="40" spans="1:54" ht="14.1" customHeight="1" x14ac:dyDescent="0.4">
      <c r="A40" s="1"/>
      <c r="B40" s="33"/>
      <c r="C40" s="33"/>
      <c r="D40" s="1"/>
      <c r="E40" s="339"/>
      <c r="F40" s="339"/>
      <c r="G40" s="339"/>
      <c r="H40" s="339"/>
      <c r="I40" s="339"/>
      <c r="J40" s="339"/>
      <c r="K40" s="339"/>
      <c r="L40" s="339"/>
      <c r="M40" s="339"/>
      <c r="N40" s="1"/>
      <c r="O40" s="386"/>
      <c r="P40" s="387"/>
      <c r="Q40" s="387"/>
      <c r="R40" s="387"/>
      <c r="S40" s="387"/>
      <c r="T40" s="387"/>
      <c r="U40" s="387"/>
      <c r="V40" s="387"/>
      <c r="W40" s="387"/>
      <c r="X40" s="387"/>
      <c r="Y40" s="387"/>
      <c r="Z40" s="387"/>
      <c r="AA40" s="387"/>
      <c r="AB40" s="387"/>
      <c r="AC40" s="387"/>
      <c r="AD40" s="387"/>
      <c r="AE40" s="387"/>
      <c r="AF40" s="387"/>
      <c r="AG40" s="387"/>
      <c r="AH40" s="387"/>
      <c r="AI40" s="388"/>
      <c r="AJ40" s="59"/>
      <c r="AK40" s="60"/>
      <c r="AL40" s="60"/>
      <c r="AM40" s="60"/>
      <c r="AN40" s="1"/>
      <c r="AO40" s="1"/>
      <c r="AP40" s="1"/>
      <c r="AQ40" s="1"/>
      <c r="AR40" s="1"/>
      <c r="AS40" s="1"/>
      <c r="AT40" s="1"/>
      <c r="AU40" s="1"/>
      <c r="AV40" s="1"/>
      <c r="AW40" s="1"/>
      <c r="AX40" s="1"/>
      <c r="AY40" s="1"/>
      <c r="AZ40" s="1"/>
      <c r="BA40" s="1"/>
      <c r="BB40" s="1"/>
    </row>
    <row r="41" spans="1:54" ht="5.0999999999999996" customHeight="1" x14ac:dyDescent="0.4">
      <c r="A41" s="1"/>
      <c r="B41" s="33"/>
      <c r="C41" s="3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ht="14.1" customHeight="1" x14ac:dyDescent="0.4">
      <c r="A42" s="1"/>
      <c r="B42" s="33"/>
      <c r="C42" s="33"/>
      <c r="D42" s="1"/>
      <c r="E42" s="339" t="s">
        <v>35</v>
      </c>
      <c r="F42" s="339"/>
      <c r="G42" s="339"/>
      <c r="H42" s="339"/>
      <c r="I42" s="339"/>
      <c r="J42" s="339"/>
      <c r="K42" s="339"/>
      <c r="L42" s="339"/>
      <c r="M42" s="339"/>
      <c r="N42" s="15"/>
      <c r="O42" s="313" t="s">
        <v>32</v>
      </c>
      <c r="P42" s="313"/>
      <c r="Q42" s="313"/>
      <c r="R42" s="198" t="s">
        <v>33</v>
      </c>
      <c r="S42" s="359"/>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0"/>
      <c r="AY42" s="360"/>
      <c r="AZ42" s="361"/>
      <c r="BA42" s="61"/>
      <c r="BB42" s="61"/>
    </row>
    <row r="43" spans="1:54" ht="14.1" customHeight="1" x14ac:dyDescent="0.4">
      <c r="A43" s="1"/>
      <c r="B43" s="33"/>
      <c r="C43" s="33"/>
      <c r="D43" s="1"/>
      <c r="E43" s="339"/>
      <c r="F43" s="339"/>
      <c r="G43" s="339"/>
      <c r="H43" s="339"/>
      <c r="I43" s="339"/>
      <c r="J43" s="339"/>
      <c r="K43" s="339"/>
      <c r="L43" s="339"/>
      <c r="M43" s="339"/>
      <c r="N43" s="15"/>
      <c r="O43" s="317" t="s">
        <v>36</v>
      </c>
      <c r="P43" s="317"/>
      <c r="Q43" s="317"/>
      <c r="R43" s="375" t="s">
        <v>33</v>
      </c>
      <c r="S43" s="362"/>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4"/>
      <c r="BA43" s="61"/>
      <c r="BB43" s="61"/>
    </row>
    <row r="44" spans="1:54" ht="14.1" customHeight="1" x14ac:dyDescent="0.4">
      <c r="A44" s="1"/>
      <c r="B44" s="33"/>
      <c r="C44" s="33"/>
      <c r="D44" s="1"/>
      <c r="E44" s="339"/>
      <c r="F44" s="339"/>
      <c r="G44" s="339"/>
      <c r="H44" s="339"/>
      <c r="I44" s="339"/>
      <c r="J44" s="339"/>
      <c r="K44" s="339"/>
      <c r="L44" s="339"/>
      <c r="M44" s="339"/>
      <c r="N44" s="1"/>
      <c r="O44" s="317"/>
      <c r="P44" s="317"/>
      <c r="Q44" s="317"/>
      <c r="R44" s="375"/>
      <c r="S44" s="365"/>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7"/>
      <c r="BA44" s="61"/>
      <c r="BB44" s="61"/>
    </row>
    <row r="45" spans="1:54" ht="5.0999999999999996" customHeight="1" x14ac:dyDescent="0.4">
      <c r="A45" s="1"/>
      <c r="B45" s="33"/>
      <c r="C45" s="33"/>
      <c r="D45" s="1"/>
      <c r="E45" s="339"/>
      <c r="F45" s="339"/>
      <c r="G45" s="339"/>
      <c r="H45" s="339"/>
      <c r="I45" s="339"/>
      <c r="J45" s="339"/>
      <c r="K45" s="339"/>
      <c r="L45" s="339"/>
      <c r="M45" s="339"/>
      <c r="N45" s="1"/>
      <c r="O45" s="27"/>
      <c r="P45" s="27"/>
      <c r="Q45" s="27"/>
      <c r="R45" s="27"/>
      <c r="S45" s="27"/>
      <c r="T45" s="27"/>
      <c r="U45" s="27"/>
      <c r="V45" s="27"/>
      <c r="W45" s="27"/>
      <c r="X45" s="27"/>
      <c r="Y45" s="27"/>
      <c r="Z45" s="27"/>
      <c r="AA45" s="27"/>
      <c r="AB45" s="27"/>
      <c r="AC45" s="27"/>
      <c r="AD45" s="27"/>
      <c r="AE45" s="27"/>
      <c r="AF45" s="27"/>
      <c r="AG45" s="27"/>
      <c r="AH45" s="27"/>
      <c r="AI45" s="1"/>
      <c r="AJ45" s="1"/>
      <c r="AK45" s="1"/>
      <c r="AL45" s="1"/>
      <c r="AM45" s="61"/>
      <c r="AN45" s="1"/>
      <c r="AO45" s="1"/>
      <c r="AP45" s="1"/>
      <c r="AQ45" s="1"/>
      <c r="AR45" s="1"/>
      <c r="AS45" s="1"/>
      <c r="AT45" s="1"/>
      <c r="AU45" s="1"/>
      <c r="AV45" s="1"/>
      <c r="AW45" s="1"/>
      <c r="AX45" s="1"/>
      <c r="AY45" s="1"/>
      <c r="AZ45" s="1"/>
      <c r="BA45" s="1"/>
      <c r="BB45" s="1"/>
    </row>
    <row r="46" spans="1:54" ht="14.1" customHeight="1" x14ac:dyDescent="0.4">
      <c r="A46" s="1"/>
      <c r="B46" s="33"/>
      <c r="C46" s="33"/>
      <c r="D46" s="61"/>
      <c r="E46" s="339"/>
      <c r="F46" s="339"/>
      <c r="G46" s="339"/>
      <c r="H46" s="339"/>
      <c r="I46" s="339"/>
      <c r="J46" s="339"/>
      <c r="K46" s="339"/>
      <c r="L46" s="339"/>
      <c r="M46" s="339"/>
      <c r="N46" s="61"/>
      <c r="O46" s="313" t="s">
        <v>34</v>
      </c>
      <c r="P46" s="313"/>
      <c r="Q46" s="313"/>
      <c r="R46" s="198" t="s">
        <v>33</v>
      </c>
      <c r="S46" s="372"/>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4"/>
      <c r="BA46" s="61"/>
      <c r="BB46" s="61"/>
    </row>
    <row r="47" spans="1:54" ht="14.1" customHeight="1" x14ac:dyDescent="0.4">
      <c r="A47" s="1"/>
      <c r="B47" s="33"/>
      <c r="C47" s="33"/>
      <c r="D47" s="61"/>
      <c r="E47" s="339"/>
      <c r="F47" s="339"/>
      <c r="G47" s="339"/>
      <c r="H47" s="339"/>
      <c r="I47" s="339"/>
      <c r="J47" s="339"/>
      <c r="K47" s="339"/>
      <c r="L47" s="339"/>
      <c r="M47" s="339"/>
      <c r="N47" s="61"/>
      <c r="O47" s="317" t="s">
        <v>37</v>
      </c>
      <c r="P47" s="317"/>
      <c r="Q47" s="317"/>
      <c r="R47" s="375" t="s">
        <v>33</v>
      </c>
      <c r="S47" s="362"/>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4"/>
      <c r="BA47" s="61"/>
      <c r="BB47" s="61"/>
    </row>
    <row r="48" spans="1:54" ht="14.1" customHeight="1" x14ac:dyDescent="0.4">
      <c r="A48" s="1"/>
      <c r="B48" s="33"/>
      <c r="C48" s="33"/>
      <c r="D48" s="1"/>
      <c r="E48" s="339"/>
      <c r="F48" s="339"/>
      <c r="G48" s="339"/>
      <c r="H48" s="339"/>
      <c r="I48" s="339"/>
      <c r="J48" s="339"/>
      <c r="K48" s="339"/>
      <c r="L48" s="339"/>
      <c r="M48" s="339"/>
      <c r="N48" s="1"/>
      <c r="O48" s="317"/>
      <c r="P48" s="317"/>
      <c r="Q48" s="317"/>
      <c r="R48" s="375"/>
      <c r="S48" s="365"/>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7"/>
      <c r="BA48" s="31"/>
      <c r="BB48" s="31"/>
    </row>
    <row r="49" spans="1:54" ht="14.1" customHeight="1" x14ac:dyDescent="0.4">
      <c r="A49" s="1"/>
      <c r="B49" s="30"/>
      <c r="C49" s="30"/>
      <c r="D49" s="1"/>
      <c r="E49" s="1"/>
      <c r="F49" s="1"/>
      <c r="G49" s="1"/>
      <c r="H49" s="1"/>
      <c r="I49" s="1"/>
      <c r="J49" s="1"/>
      <c r="K49" s="1"/>
      <c r="L49" s="1"/>
      <c r="M49" s="1"/>
      <c r="N49" s="1"/>
      <c r="O49" s="1"/>
      <c r="P49" s="31"/>
      <c r="Q49" s="31"/>
      <c r="R49" s="31"/>
      <c r="S49" s="31"/>
      <c r="T49" s="31"/>
      <c r="U49" s="31"/>
      <c r="V49" s="31"/>
      <c r="W49" s="31"/>
      <c r="X49" s="31"/>
      <c r="Y49" s="31"/>
      <c r="Z49" s="31"/>
      <c r="AA49" s="31"/>
      <c r="AB49" s="31"/>
      <c r="AC49" s="31"/>
      <c r="AD49" s="31"/>
      <c r="AE49" s="31"/>
      <c r="AF49" s="31"/>
      <c r="AG49" s="31"/>
      <c r="AH49" s="31"/>
      <c r="AI49" s="31"/>
      <c r="AJ49" s="31"/>
      <c r="AK49" s="46"/>
      <c r="AL49" s="46"/>
      <c r="AM49" s="46"/>
      <c r="AN49" s="58"/>
      <c r="AO49" s="58"/>
      <c r="AP49" s="58"/>
      <c r="AQ49" s="58"/>
      <c r="AR49" s="58"/>
      <c r="AS49" s="58"/>
      <c r="AT49" s="58"/>
      <c r="AU49" s="58"/>
      <c r="AV49" s="58"/>
      <c r="AW49" s="31"/>
      <c r="AX49" s="31"/>
      <c r="AY49" s="31"/>
      <c r="AZ49" s="31"/>
      <c r="BA49" s="31"/>
      <c r="BB49" s="31"/>
    </row>
    <row r="50" spans="1:54" ht="14.1" customHeight="1" x14ac:dyDescent="0.4">
      <c r="A50" s="1"/>
      <c r="B50" s="331" t="s">
        <v>38</v>
      </c>
      <c r="C50" s="332"/>
      <c r="D50" s="1"/>
      <c r="E50" s="357" t="s">
        <v>39</v>
      </c>
      <c r="F50" s="357"/>
      <c r="G50" s="357"/>
      <c r="H50" s="357"/>
      <c r="I50" s="357"/>
      <c r="J50" s="357"/>
      <c r="K50" s="357"/>
      <c r="L50" s="357"/>
      <c r="M50" s="357"/>
      <c r="N50" s="1"/>
      <c r="O50" s="340"/>
      <c r="P50" s="341"/>
      <c r="Q50" s="341"/>
      <c r="R50" s="341"/>
      <c r="S50" s="341"/>
      <c r="T50" s="341"/>
      <c r="U50" s="341"/>
      <c r="V50" s="341"/>
      <c r="W50" s="341"/>
      <c r="X50" s="341"/>
      <c r="Y50" s="341"/>
      <c r="Z50" s="341"/>
      <c r="AA50" s="341"/>
      <c r="AB50" s="341"/>
      <c r="AC50" s="341"/>
      <c r="AD50" s="341"/>
      <c r="AE50" s="341"/>
      <c r="AF50" s="341"/>
      <c r="AG50" s="341"/>
      <c r="AH50" s="341"/>
      <c r="AI50" s="342"/>
      <c r="AJ50" s="31"/>
      <c r="AK50" s="46"/>
      <c r="AL50" s="46"/>
      <c r="AM50" s="46"/>
      <c r="AN50" s="58"/>
      <c r="AO50" s="58"/>
      <c r="AP50" s="58"/>
      <c r="AQ50" s="58"/>
      <c r="AR50" s="58"/>
      <c r="AS50" s="58"/>
      <c r="AT50" s="58"/>
      <c r="AU50" s="58"/>
      <c r="AV50" s="58"/>
      <c r="AW50" s="31"/>
      <c r="AX50" s="31"/>
      <c r="AY50" s="31"/>
      <c r="AZ50" s="31"/>
      <c r="BA50" s="31"/>
      <c r="BB50" s="31"/>
    </row>
    <row r="51" spans="1:54" ht="14.1" customHeight="1" x14ac:dyDescent="0.4">
      <c r="A51" s="1"/>
      <c r="B51" s="33"/>
      <c r="C51" s="33"/>
      <c r="D51" s="1"/>
      <c r="E51" s="357"/>
      <c r="F51" s="357"/>
      <c r="G51" s="357"/>
      <c r="H51" s="357"/>
      <c r="I51" s="357"/>
      <c r="J51" s="357"/>
      <c r="K51" s="357"/>
      <c r="L51" s="357"/>
      <c r="M51" s="357"/>
      <c r="N51" s="1"/>
      <c r="O51" s="343"/>
      <c r="P51" s="344"/>
      <c r="Q51" s="344"/>
      <c r="R51" s="344"/>
      <c r="S51" s="344"/>
      <c r="T51" s="344"/>
      <c r="U51" s="344"/>
      <c r="V51" s="344"/>
      <c r="W51" s="344"/>
      <c r="X51" s="344"/>
      <c r="Y51" s="344"/>
      <c r="Z51" s="344"/>
      <c r="AA51" s="344"/>
      <c r="AB51" s="344"/>
      <c r="AC51" s="344"/>
      <c r="AD51" s="344"/>
      <c r="AE51" s="344"/>
      <c r="AF51" s="344"/>
      <c r="AG51" s="344"/>
      <c r="AH51" s="344"/>
      <c r="AI51" s="345"/>
      <c r="AJ51" s="31"/>
      <c r="AK51" s="46"/>
      <c r="AL51" s="46"/>
      <c r="AM51" s="46"/>
      <c r="AN51" s="58"/>
      <c r="AO51" s="58"/>
      <c r="AP51" s="58"/>
      <c r="AQ51" s="58"/>
      <c r="AR51" s="58"/>
      <c r="AS51" s="58"/>
      <c r="AT51" s="58"/>
      <c r="AU51" s="58"/>
      <c r="AV51" s="58"/>
      <c r="AW51" s="31"/>
      <c r="AX51" s="31"/>
      <c r="AY51" s="31"/>
      <c r="AZ51" s="31"/>
      <c r="BA51" s="31"/>
      <c r="BB51" s="31"/>
    </row>
    <row r="52" spans="1:54" ht="5.0999999999999996" customHeight="1" x14ac:dyDescent="0.4">
      <c r="A52" s="1"/>
      <c r="B52" s="33"/>
      <c r="C52" s="33"/>
      <c r="D52" s="1"/>
      <c r="E52" s="1"/>
      <c r="F52" s="1"/>
      <c r="G52" s="1"/>
      <c r="H52" s="1"/>
      <c r="I52" s="1"/>
      <c r="J52" s="1"/>
      <c r="K52" s="1"/>
      <c r="L52" s="1"/>
      <c r="M52" s="1"/>
      <c r="N52" s="1"/>
      <c r="O52" s="1"/>
      <c r="P52" s="31"/>
      <c r="Q52" s="31"/>
      <c r="R52" s="31"/>
      <c r="S52" s="31"/>
      <c r="T52" s="31"/>
      <c r="U52" s="31"/>
      <c r="V52" s="31"/>
      <c r="W52" s="31"/>
      <c r="X52" s="31"/>
      <c r="Y52" s="31"/>
      <c r="Z52" s="31"/>
      <c r="AA52" s="31"/>
      <c r="AB52" s="31"/>
      <c r="AC52" s="31"/>
      <c r="AD52" s="31"/>
      <c r="AE52" s="31"/>
      <c r="AF52" s="31"/>
      <c r="AG52" s="31"/>
      <c r="AH52" s="31"/>
      <c r="AI52" s="31"/>
      <c r="AJ52" s="31"/>
      <c r="AK52" s="46"/>
      <c r="AL52" s="46"/>
      <c r="AM52" s="46"/>
      <c r="AN52" s="58"/>
      <c r="AO52" s="58"/>
      <c r="AP52" s="58"/>
      <c r="AQ52" s="58"/>
      <c r="AR52" s="58"/>
      <c r="AS52" s="58"/>
      <c r="AT52" s="58"/>
      <c r="AU52" s="58"/>
      <c r="AV52" s="58"/>
      <c r="AW52" s="31"/>
      <c r="AX52" s="31"/>
      <c r="AY52" s="31"/>
      <c r="AZ52" s="31"/>
      <c r="BA52" s="31"/>
      <c r="BB52" s="31"/>
    </row>
    <row r="53" spans="1:54" ht="14.1" customHeight="1" x14ac:dyDescent="0.4">
      <c r="A53" s="1"/>
      <c r="B53" s="33"/>
      <c r="C53" s="33"/>
      <c r="D53" s="1"/>
      <c r="E53" s="357" t="s">
        <v>40</v>
      </c>
      <c r="F53" s="357"/>
      <c r="G53" s="357"/>
      <c r="H53" s="357"/>
      <c r="I53" s="357"/>
      <c r="J53" s="357"/>
      <c r="K53" s="357"/>
      <c r="L53" s="357"/>
      <c r="M53" s="357"/>
      <c r="N53" s="15"/>
      <c r="O53" s="340"/>
      <c r="P53" s="341"/>
      <c r="Q53" s="341"/>
      <c r="R53" s="341"/>
      <c r="S53" s="341"/>
      <c r="T53" s="341"/>
      <c r="U53" s="341"/>
      <c r="V53" s="341"/>
      <c r="W53" s="341"/>
      <c r="X53" s="341"/>
      <c r="Y53" s="341"/>
      <c r="Z53" s="341"/>
      <c r="AA53" s="341"/>
      <c r="AB53" s="341"/>
      <c r="AC53" s="341"/>
      <c r="AD53" s="341"/>
      <c r="AE53" s="341"/>
      <c r="AF53" s="341"/>
      <c r="AG53" s="341"/>
      <c r="AH53" s="341"/>
      <c r="AI53" s="342"/>
      <c r="AJ53" s="61"/>
      <c r="AK53" s="46"/>
      <c r="AL53" s="61"/>
      <c r="AM53" s="15"/>
      <c r="AN53" s="15"/>
      <c r="AO53" s="15"/>
      <c r="AP53" s="15"/>
      <c r="AQ53" s="15"/>
      <c r="AR53" s="15"/>
      <c r="AS53" s="15"/>
      <c r="AT53" s="15"/>
      <c r="AU53" s="15"/>
      <c r="AV53" s="61"/>
      <c r="AW53" s="61"/>
      <c r="AX53" s="61"/>
      <c r="AY53" s="61"/>
      <c r="AZ53" s="61"/>
      <c r="BA53" s="61"/>
      <c r="BB53" s="61"/>
    </row>
    <row r="54" spans="1:54" ht="14.1" customHeight="1" x14ac:dyDescent="0.4">
      <c r="A54" s="1"/>
      <c r="B54" s="33"/>
      <c r="C54" s="33"/>
      <c r="D54" s="1"/>
      <c r="E54" s="357"/>
      <c r="F54" s="357"/>
      <c r="G54" s="357"/>
      <c r="H54" s="357"/>
      <c r="I54" s="357"/>
      <c r="J54" s="357"/>
      <c r="K54" s="357"/>
      <c r="L54" s="357"/>
      <c r="M54" s="357"/>
      <c r="N54" s="1"/>
      <c r="O54" s="343"/>
      <c r="P54" s="344"/>
      <c r="Q54" s="344"/>
      <c r="R54" s="344"/>
      <c r="S54" s="344"/>
      <c r="T54" s="344"/>
      <c r="U54" s="344"/>
      <c r="V54" s="344"/>
      <c r="W54" s="344"/>
      <c r="X54" s="344"/>
      <c r="Y54" s="344"/>
      <c r="Z54" s="344"/>
      <c r="AA54" s="344"/>
      <c r="AB54" s="344"/>
      <c r="AC54" s="344"/>
      <c r="AD54" s="344"/>
      <c r="AE54" s="344"/>
      <c r="AF54" s="344"/>
      <c r="AG54" s="344"/>
      <c r="AH54" s="344"/>
      <c r="AI54" s="345"/>
      <c r="AJ54" s="61"/>
      <c r="AK54" s="46"/>
      <c r="AL54" s="46"/>
      <c r="AM54" s="46"/>
      <c r="AN54" s="1"/>
      <c r="AO54" s="1"/>
      <c r="AP54" s="1"/>
      <c r="AQ54" s="1"/>
      <c r="AR54" s="1"/>
      <c r="AS54" s="1"/>
      <c r="AT54" s="1"/>
      <c r="AU54" s="1"/>
      <c r="AV54" s="1"/>
      <c r="AW54" s="61"/>
      <c r="AX54" s="61"/>
      <c r="AY54" s="61"/>
      <c r="AZ54" s="61"/>
      <c r="BA54" s="61"/>
      <c r="BB54" s="61"/>
    </row>
    <row r="55" spans="1:54" ht="14.1" customHeight="1" x14ac:dyDescent="0.4">
      <c r="A55" s="1"/>
      <c r="B55" s="30"/>
      <c r="C55" s="30"/>
      <c r="D55" s="1"/>
      <c r="E55" s="1"/>
      <c r="F55" s="1"/>
      <c r="G55" s="1"/>
      <c r="H55" s="1"/>
      <c r="I55" s="1"/>
      <c r="J55" s="1"/>
      <c r="K55" s="1"/>
      <c r="L55" s="1"/>
      <c r="M55" s="1"/>
      <c r="N55" s="1"/>
      <c r="O55" s="1"/>
      <c r="P55" s="31"/>
      <c r="Q55" s="31"/>
      <c r="R55" s="31"/>
      <c r="S55" s="31"/>
      <c r="T55" s="31"/>
      <c r="U55" s="31"/>
      <c r="V55" s="31"/>
      <c r="W55" s="31"/>
      <c r="X55" s="31"/>
      <c r="Y55" s="31"/>
      <c r="Z55" s="31"/>
      <c r="AA55" s="31"/>
      <c r="AB55" s="31"/>
      <c r="AC55" s="31"/>
      <c r="AD55" s="31"/>
      <c r="AE55" s="31"/>
      <c r="AF55" s="31"/>
      <c r="AG55" s="31"/>
      <c r="AH55" s="31"/>
      <c r="AI55" s="31"/>
      <c r="AJ55" s="31"/>
      <c r="AK55" s="46"/>
      <c r="AL55" s="46"/>
      <c r="AM55" s="46"/>
      <c r="AN55" s="58"/>
      <c r="AO55" s="58"/>
      <c r="AP55" s="58"/>
      <c r="AQ55" s="58"/>
      <c r="AR55" s="58"/>
      <c r="AS55" s="58"/>
      <c r="AT55" s="58"/>
      <c r="AU55" s="58"/>
      <c r="AV55" s="58"/>
      <c r="AW55" s="31"/>
      <c r="AX55" s="31"/>
      <c r="AY55" s="31"/>
      <c r="AZ55" s="31"/>
      <c r="BA55" s="31"/>
      <c r="BB55" s="31"/>
    </row>
    <row r="56" spans="1:54" ht="14.1" customHeight="1" x14ac:dyDescent="0.4">
      <c r="A56" s="1"/>
      <c r="B56" s="30"/>
      <c r="C56" s="30"/>
      <c r="D56" s="1"/>
      <c r="E56" s="1"/>
      <c r="F56" s="1"/>
      <c r="G56" s="1"/>
      <c r="H56" s="1"/>
      <c r="I56" s="1"/>
      <c r="J56" s="1"/>
      <c r="K56" s="1"/>
      <c r="L56" s="1"/>
      <c r="M56" s="1"/>
      <c r="N56" s="1"/>
      <c r="O56" s="1"/>
      <c r="P56" s="31"/>
      <c r="Q56" s="31"/>
      <c r="R56" s="31"/>
      <c r="S56" s="31"/>
      <c r="T56" s="31"/>
      <c r="U56" s="31"/>
      <c r="V56" s="31"/>
      <c r="W56" s="31"/>
      <c r="X56" s="31"/>
      <c r="Y56" s="31"/>
      <c r="Z56" s="31"/>
      <c r="AA56" s="31"/>
      <c r="AB56" s="31"/>
      <c r="AC56" s="31"/>
      <c r="AD56" s="31"/>
      <c r="AE56" s="31"/>
      <c r="AF56" s="31"/>
      <c r="AG56" s="31"/>
      <c r="AH56" s="31"/>
      <c r="AI56" s="31"/>
      <c r="AJ56" s="31"/>
      <c r="AK56" s="46"/>
      <c r="AL56" s="46"/>
      <c r="AM56" s="46"/>
      <c r="AN56" s="58"/>
      <c r="AO56" s="58"/>
      <c r="AP56" s="58"/>
      <c r="AQ56" s="58"/>
      <c r="AR56" s="58"/>
      <c r="AS56" s="58"/>
      <c r="AT56" s="58"/>
      <c r="AU56" s="58"/>
      <c r="AV56" s="58"/>
      <c r="AW56" s="31"/>
      <c r="AX56" s="31"/>
      <c r="AY56" s="31"/>
      <c r="AZ56" s="31"/>
      <c r="BA56" s="31"/>
      <c r="BB56" s="31"/>
    </row>
    <row r="57" spans="1:54" ht="14.1" customHeight="1" x14ac:dyDescent="0.4">
      <c r="A57" s="1"/>
      <c r="B57" s="30"/>
      <c r="C57" s="30"/>
      <c r="D57" s="1"/>
      <c r="E57" s="1"/>
      <c r="F57" s="1"/>
      <c r="G57" s="1"/>
      <c r="H57" s="1"/>
      <c r="I57" s="1"/>
      <c r="J57" s="1"/>
      <c r="K57" s="1"/>
      <c r="L57" s="1"/>
      <c r="M57" s="1"/>
      <c r="N57" s="1"/>
      <c r="O57" s="1"/>
      <c r="P57" s="31"/>
      <c r="Q57" s="31"/>
      <c r="R57" s="31"/>
      <c r="S57" s="31"/>
      <c r="T57" s="31"/>
      <c r="U57" s="31"/>
      <c r="V57" s="31"/>
      <c r="W57" s="31"/>
      <c r="X57" s="31"/>
      <c r="Y57" s="31"/>
      <c r="Z57" s="31"/>
      <c r="AA57" s="31"/>
      <c r="AB57" s="31"/>
      <c r="AC57" s="31"/>
      <c r="AD57" s="31"/>
      <c r="AE57" s="31"/>
      <c r="AF57" s="31"/>
      <c r="AG57" s="31"/>
      <c r="AH57" s="31"/>
      <c r="AI57" s="31"/>
      <c r="AJ57" s="31"/>
      <c r="AK57" s="46"/>
      <c r="AL57" s="46"/>
      <c r="AM57" s="46"/>
      <c r="AN57" s="58"/>
      <c r="AO57" s="58"/>
      <c r="AP57" s="58"/>
      <c r="AQ57" s="58"/>
      <c r="AR57" s="58"/>
      <c r="AS57" s="58"/>
      <c r="AT57" s="58"/>
      <c r="AU57" s="58"/>
      <c r="AV57" s="58"/>
      <c r="AW57" s="31"/>
      <c r="AX57" s="31"/>
      <c r="AY57" s="31"/>
      <c r="AZ57" s="31"/>
      <c r="BA57" s="31"/>
      <c r="BB57" s="31"/>
    </row>
    <row r="58" spans="1:54" ht="14.1"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ht="14.1" customHeight="1" x14ac:dyDescent="0.4">
      <c r="A59" s="1"/>
      <c r="B59" s="15" t="s">
        <v>142</v>
      </c>
      <c r="C59" s="15"/>
      <c r="D59" s="15"/>
      <c r="E59" s="15"/>
      <c r="F59" s="15"/>
      <c r="G59" s="15"/>
      <c r="H59" s="15"/>
      <c r="I59" s="15"/>
      <c r="J59" s="15"/>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1" customHeight="1" x14ac:dyDescent="0.4">
      <c r="A60" s="1"/>
      <c r="B60" s="331" t="s">
        <v>41</v>
      </c>
      <c r="C60" s="332"/>
      <c r="D60" s="1"/>
      <c r="E60" s="368" t="s">
        <v>144</v>
      </c>
      <c r="F60" s="368"/>
      <c r="G60" s="368"/>
      <c r="H60" s="368"/>
      <c r="I60" s="368"/>
      <c r="J60" s="368"/>
      <c r="K60" s="368"/>
      <c r="L60" s="368"/>
      <c r="M60" s="368"/>
      <c r="N60" s="15"/>
      <c r="O60" s="369"/>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1"/>
      <c r="BA60" s="61"/>
      <c r="BB60" s="61"/>
    </row>
    <row r="61" spans="1:54" ht="14.1" customHeight="1" x14ac:dyDescent="0.4">
      <c r="A61" s="1"/>
      <c r="B61" s="33"/>
      <c r="C61" s="33"/>
      <c r="D61" s="1"/>
      <c r="E61" s="368"/>
      <c r="F61" s="368"/>
      <c r="G61" s="368"/>
      <c r="H61" s="368"/>
      <c r="I61" s="368"/>
      <c r="J61" s="368"/>
      <c r="K61" s="368"/>
      <c r="L61" s="368"/>
      <c r="M61" s="368"/>
      <c r="N61" s="1"/>
      <c r="O61" s="318"/>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20"/>
      <c r="BA61" s="61"/>
      <c r="BB61" s="61"/>
    </row>
    <row r="62" spans="1:54" ht="14.1" customHeight="1" x14ac:dyDescent="0.4">
      <c r="A62" s="1"/>
      <c r="B62" s="33"/>
      <c r="C62" s="33"/>
      <c r="D62" s="1"/>
      <c r="E62" s="357" t="s">
        <v>143</v>
      </c>
      <c r="F62" s="357"/>
      <c r="G62" s="357"/>
      <c r="H62" s="357"/>
      <c r="I62" s="357"/>
      <c r="J62" s="357"/>
      <c r="K62" s="357"/>
      <c r="L62" s="357"/>
      <c r="M62" s="357"/>
      <c r="N62" s="1"/>
      <c r="O62" s="318"/>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19"/>
      <c r="AN62" s="319"/>
      <c r="AO62" s="319"/>
      <c r="AP62" s="319"/>
      <c r="AQ62" s="319"/>
      <c r="AR62" s="319"/>
      <c r="AS62" s="319"/>
      <c r="AT62" s="319"/>
      <c r="AU62" s="319"/>
      <c r="AV62" s="319"/>
      <c r="AW62" s="319"/>
      <c r="AX62" s="319"/>
      <c r="AY62" s="319"/>
      <c r="AZ62" s="320"/>
      <c r="BA62" s="61"/>
      <c r="BB62" s="61"/>
    </row>
    <row r="63" spans="1:54" ht="14.1" customHeight="1" x14ac:dyDescent="0.4">
      <c r="A63" s="1"/>
      <c r="B63" s="33"/>
      <c r="C63" s="33"/>
      <c r="D63" s="1"/>
      <c r="E63" s="357"/>
      <c r="F63" s="357"/>
      <c r="G63" s="357"/>
      <c r="H63" s="357"/>
      <c r="I63" s="357"/>
      <c r="J63" s="357"/>
      <c r="K63" s="357"/>
      <c r="L63" s="357"/>
      <c r="M63" s="357"/>
      <c r="N63" s="1"/>
      <c r="O63" s="321"/>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3"/>
      <c r="BA63" s="61"/>
      <c r="BB63" s="61"/>
    </row>
    <row r="64" spans="1:54" ht="14.1" customHeight="1" x14ac:dyDescent="0.4">
      <c r="A64" s="1"/>
      <c r="B64" s="33"/>
      <c r="C64" s="33"/>
      <c r="D64" s="1"/>
      <c r="E64" s="1"/>
      <c r="F64" s="1"/>
      <c r="G64" s="1"/>
      <c r="H64" s="1"/>
      <c r="I64" s="1"/>
      <c r="J64" s="1"/>
      <c r="K64" s="1"/>
      <c r="L64" s="1"/>
      <c r="M64" s="1"/>
      <c r="N64" s="1"/>
      <c r="O64" s="28" t="s">
        <v>42</v>
      </c>
      <c r="P64" s="27"/>
      <c r="Q64" s="27"/>
      <c r="R64" s="27"/>
      <c r="S64" s="27"/>
      <c r="T64" s="27"/>
      <c r="U64" s="27"/>
      <c r="V64" s="27"/>
      <c r="W64" s="27"/>
      <c r="X64" s="27"/>
      <c r="Y64" s="27"/>
      <c r="Z64" s="27"/>
      <c r="AA64" s="27"/>
      <c r="AB64" s="27"/>
      <c r="AC64" s="27"/>
      <c r="AD64" s="27"/>
      <c r="AE64" s="27"/>
      <c r="AF64" s="27"/>
      <c r="AG64" s="27"/>
      <c r="AH64" s="27"/>
      <c r="AI64" s="1"/>
      <c r="AJ64" s="61"/>
      <c r="AK64" s="1"/>
      <c r="AL64" s="1"/>
      <c r="AM64" s="1"/>
      <c r="AN64" s="1"/>
      <c r="AO64" s="1"/>
      <c r="AP64" s="1"/>
      <c r="AQ64" s="1"/>
      <c r="AR64" s="1"/>
      <c r="AS64" s="1"/>
      <c r="AT64" s="1"/>
      <c r="AU64" s="1"/>
      <c r="AV64" s="1"/>
      <c r="AW64" s="61"/>
      <c r="AX64" s="61"/>
      <c r="AY64" s="61"/>
      <c r="AZ64" s="61"/>
      <c r="BA64" s="61"/>
      <c r="BB64" s="61"/>
    </row>
    <row r="65" spans="1:54" ht="14.1" customHeight="1" x14ac:dyDescent="0.4">
      <c r="A65" s="1"/>
      <c r="B65" s="33"/>
      <c r="C65" s="33"/>
      <c r="D65" s="1"/>
      <c r="E65" s="358" t="s">
        <v>22</v>
      </c>
      <c r="F65" s="358"/>
      <c r="G65" s="358"/>
      <c r="H65" s="358"/>
      <c r="I65" s="358"/>
      <c r="J65" s="358"/>
      <c r="K65" s="358"/>
      <c r="L65" s="358"/>
      <c r="M65" s="358"/>
      <c r="N65" s="1"/>
      <c r="O65" s="359"/>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1"/>
      <c r="BA65" s="1"/>
      <c r="BB65" s="1"/>
    </row>
    <row r="66" spans="1:54" ht="14.1" customHeight="1" x14ac:dyDescent="0.4">
      <c r="A66" s="1"/>
      <c r="B66" s="33"/>
      <c r="C66" s="33"/>
      <c r="D66" s="61"/>
      <c r="E66" s="339" t="s">
        <v>146</v>
      </c>
      <c r="F66" s="339"/>
      <c r="G66" s="339"/>
      <c r="H66" s="339"/>
      <c r="I66" s="339"/>
      <c r="J66" s="339"/>
      <c r="K66" s="339"/>
      <c r="L66" s="339"/>
      <c r="M66" s="339"/>
      <c r="N66" s="61"/>
      <c r="O66" s="362"/>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4"/>
      <c r="BA66" s="61"/>
      <c r="BB66" s="61"/>
    </row>
    <row r="67" spans="1:54" ht="14.1" customHeight="1" x14ac:dyDescent="0.4">
      <c r="A67" s="1"/>
      <c r="B67" s="33"/>
      <c r="C67" s="33"/>
      <c r="D67" s="61"/>
      <c r="E67" s="339"/>
      <c r="F67" s="339"/>
      <c r="G67" s="339"/>
      <c r="H67" s="339"/>
      <c r="I67" s="339"/>
      <c r="J67" s="339"/>
      <c r="K67" s="339"/>
      <c r="L67" s="339"/>
      <c r="M67" s="339"/>
      <c r="N67" s="61"/>
      <c r="O67" s="365"/>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6"/>
      <c r="AZ67" s="367"/>
      <c r="BA67" s="61"/>
      <c r="BB67" s="61"/>
    </row>
    <row r="68" spans="1:54" ht="14.1" customHeight="1" x14ac:dyDescent="0.4">
      <c r="A68" s="1"/>
      <c r="D68" s="61"/>
      <c r="E68" s="61"/>
      <c r="F68" s="61"/>
      <c r="G68" s="61"/>
      <c r="H68" s="61"/>
      <c r="I68" s="61"/>
      <c r="J68" s="61"/>
      <c r="K68" s="61"/>
      <c r="L68" s="61"/>
      <c r="M68" s="61"/>
      <c r="N68" s="61"/>
      <c r="O68" s="28" t="s">
        <v>147</v>
      </c>
      <c r="P68" s="1"/>
      <c r="Q68" s="1"/>
      <c r="R68" s="1"/>
      <c r="S68" s="1"/>
      <c r="T68" s="1"/>
      <c r="U68" s="1"/>
      <c r="V68" s="1"/>
      <c r="W68" s="1"/>
      <c r="X68" s="1"/>
      <c r="Y68" s="1"/>
      <c r="Z68" s="27"/>
      <c r="AA68" s="27"/>
      <c r="AB68" s="27"/>
      <c r="AC68" s="27"/>
      <c r="AD68" s="27"/>
      <c r="AE68" s="27"/>
      <c r="AF68" s="27"/>
      <c r="AG68" s="27"/>
      <c r="AH68" s="27"/>
      <c r="AI68" s="61"/>
      <c r="AJ68" s="61"/>
      <c r="AK68" s="61"/>
      <c r="AL68" s="61"/>
      <c r="AM68" s="61"/>
      <c r="AN68" s="61"/>
      <c r="AO68" s="61"/>
      <c r="AP68" s="61"/>
      <c r="AQ68" s="61"/>
      <c r="AR68" s="61"/>
      <c r="AS68" s="61"/>
      <c r="AT68" s="61"/>
      <c r="AU68" s="61"/>
      <c r="AV68" s="61"/>
      <c r="AW68" s="61"/>
      <c r="AX68" s="61"/>
      <c r="AY68" s="61"/>
      <c r="AZ68" s="61"/>
      <c r="BA68" s="61"/>
      <c r="BB68" s="61"/>
    </row>
    <row r="69" spans="1:54" ht="14.1" customHeight="1" x14ac:dyDescent="0.4">
      <c r="A69" s="1"/>
      <c r="B69" s="331" t="s">
        <v>43</v>
      </c>
      <c r="C69" s="332"/>
      <c r="D69" s="61"/>
      <c r="E69" s="317" t="s">
        <v>54</v>
      </c>
      <c r="F69" s="317"/>
      <c r="G69" s="317"/>
      <c r="H69" s="317"/>
      <c r="I69" s="317"/>
      <c r="J69" s="317"/>
      <c r="K69" s="317"/>
      <c r="L69" s="317"/>
      <c r="M69" s="317"/>
      <c r="N69" s="61"/>
      <c r="O69" s="333"/>
      <c r="P69" s="334"/>
      <c r="Q69" s="334"/>
      <c r="R69" s="334"/>
      <c r="S69" s="334"/>
      <c r="T69" s="337"/>
      <c r="U69" s="1"/>
      <c r="V69" s="23"/>
      <c r="W69" s="23"/>
      <c r="X69" s="1"/>
      <c r="Y69" s="333"/>
      <c r="Z69" s="334"/>
      <c r="AA69" s="334"/>
      <c r="AB69" s="334"/>
      <c r="AC69" s="334"/>
      <c r="AD69" s="334"/>
      <c r="AE69" s="334"/>
      <c r="AF69" s="337"/>
      <c r="AG69" s="61"/>
      <c r="AH69" s="61"/>
      <c r="AI69" s="61"/>
      <c r="AJ69" s="61"/>
      <c r="AK69" s="61"/>
      <c r="AL69" s="61"/>
      <c r="AM69" s="61"/>
      <c r="AN69" s="61"/>
      <c r="AO69" s="61"/>
      <c r="AP69" s="61"/>
      <c r="AQ69" s="61"/>
      <c r="AR69" s="61"/>
      <c r="AS69" s="61"/>
      <c r="AT69" s="61"/>
      <c r="AU69" s="61"/>
      <c r="AV69" s="61"/>
      <c r="AW69" s="61"/>
      <c r="AX69" s="61"/>
      <c r="AY69" s="61"/>
      <c r="AZ69" s="61"/>
      <c r="BA69" s="61"/>
      <c r="BB69" s="61"/>
    </row>
    <row r="70" spans="1:54" ht="14.1" customHeight="1" x14ac:dyDescent="0.4">
      <c r="A70" s="1"/>
      <c r="B70" s="33"/>
      <c r="C70" s="33"/>
      <c r="D70" s="61"/>
      <c r="E70" s="317"/>
      <c r="F70" s="317"/>
      <c r="G70" s="317"/>
      <c r="H70" s="317"/>
      <c r="I70" s="317"/>
      <c r="J70" s="317"/>
      <c r="K70" s="317"/>
      <c r="L70" s="317"/>
      <c r="M70" s="317"/>
      <c r="N70" s="61"/>
      <c r="O70" s="335"/>
      <c r="P70" s="336"/>
      <c r="Q70" s="336"/>
      <c r="R70" s="336"/>
      <c r="S70" s="336"/>
      <c r="T70" s="338"/>
      <c r="U70" s="1"/>
      <c r="V70" s="24"/>
      <c r="W70" s="24"/>
      <c r="X70" s="1"/>
      <c r="Y70" s="335"/>
      <c r="Z70" s="336"/>
      <c r="AA70" s="336"/>
      <c r="AB70" s="336"/>
      <c r="AC70" s="336"/>
      <c r="AD70" s="336"/>
      <c r="AE70" s="336"/>
      <c r="AF70" s="338"/>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1:54" ht="14.1" customHeight="1" x14ac:dyDescent="0.4">
      <c r="A71" s="1"/>
      <c r="D71" s="61"/>
      <c r="E71" s="61"/>
      <c r="F71" s="61"/>
      <c r="G71" s="61"/>
      <c r="H71" s="61"/>
      <c r="I71" s="61"/>
      <c r="J71" s="61"/>
      <c r="K71" s="61"/>
      <c r="L71" s="61"/>
      <c r="M71" s="61"/>
      <c r="N71" s="61"/>
      <c r="O71" s="29" t="s">
        <v>44</v>
      </c>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1:54" ht="14.1" customHeight="1" x14ac:dyDescent="0.4">
      <c r="A72" s="1"/>
      <c r="B72" s="331" t="s">
        <v>45</v>
      </c>
      <c r="C72" s="332"/>
      <c r="D72" s="61"/>
      <c r="E72" s="313" t="s">
        <v>22</v>
      </c>
      <c r="F72" s="313"/>
      <c r="G72" s="313"/>
      <c r="H72" s="313"/>
      <c r="I72" s="313"/>
      <c r="J72" s="313"/>
      <c r="K72" s="313"/>
      <c r="L72" s="313"/>
      <c r="M72" s="313"/>
      <c r="N72" s="61"/>
      <c r="O72" s="314"/>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5"/>
      <c r="AZ72" s="316"/>
      <c r="BA72" s="61"/>
      <c r="BB72" s="61"/>
    </row>
    <row r="73" spans="1:54" ht="14.1" customHeight="1" x14ac:dyDescent="0.4">
      <c r="A73" s="1"/>
      <c r="B73" s="33"/>
      <c r="C73" s="33"/>
      <c r="D73" s="61"/>
      <c r="E73" s="317" t="s">
        <v>145</v>
      </c>
      <c r="F73" s="317"/>
      <c r="G73" s="317"/>
      <c r="H73" s="317"/>
      <c r="I73" s="317"/>
      <c r="J73" s="317"/>
      <c r="K73" s="317"/>
      <c r="L73" s="317"/>
      <c r="M73" s="317"/>
      <c r="N73" s="61"/>
      <c r="O73" s="318"/>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20"/>
      <c r="BA73" s="61"/>
      <c r="BB73" s="61"/>
    </row>
    <row r="74" spans="1:54" ht="14.1" customHeight="1" x14ac:dyDescent="0.4">
      <c r="A74" s="1"/>
      <c r="B74" s="33"/>
      <c r="C74" s="33"/>
      <c r="D74" s="61"/>
      <c r="E74" s="317"/>
      <c r="F74" s="317"/>
      <c r="G74" s="317"/>
      <c r="H74" s="317"/>
      <c r="I74" s="317"/>
      <c r="J74" s="317"/>
      <c r="K74" s="317"/>
      <c r="L74" s="317"/>
      <c r="M74" s="317"/>
      <c r="N74" s="61"/>
      <c r="O74" s="321"/>
      <c r="P74" s="322"/>
      <c r="Q74" s="322"/>
      <c r="R74" s="322"/>
      <c r="S74" s="322"/>
      <c r="T74" s="322"/>
      <c r="U74" s="322"/>
      <c r="V74" s="322"/>
      <c r="W74" s="322"/>
      <c r="X74" s="322"/>
      <c r="Y74" s="322"/>
      <c r="Z74" s="322"/>
      <c r="AA74" s="322"/>
      <c r="AB74" s="322"/>
      <c r="AC74" s="322"/>
      <c r="AD74" s="322"/>
      <c r="AE74" s="322"/>
      <c r="AF74" s="322"/>
      <c r="AG74" s="322"/>
      <c r="AH74" s="322"/>
      <c r="AI74" s="322"/>
      <c r="AJ74" s="322"/>
      <c r="AK74" s="322"/>
      <c r="AL74" s="322"/>
      <c r="AM74" s="322"/>
      <c r="AN74" s="322"/>
      <c r="AO74" s="322"/>
      <c r="AP74" s="322"/>
      <c r="AQ74" s="322"/>
      <c r="AR74" s="322"/>
      <c r="AS74" s="322"/>
      <c r="AT74" s="322"/>
      <c r="AU74" s="322"/>
      <c r="AV74" s="322"/>
      <c r="AW74" s="322"/>
      <c r="AX74" s="322"/>
      <c r="AY74" s="322"/>
      <c r="AZ74" s="323"/>
      <c r="BA74" s="61"/>
      <c r="BB74" s="61"/>
    </row>
    <row r="75" spans="1:54" ht="14.1" customHeight="1" x14ac:dyDescent="0.4">
      <c r="A75" s="1"/>
      <c r="D75" s="61"/>
      <c r="E75" s="61"/>
      <c r="F75" s="61"/>
      <c r="G75" s="61"/>
      <c r="H75" s="61"/>
      <c r="I75" s="61"/>
      <c r="J75" s="61"/>
      <c r="K75" s="61"/>
      <c r="L75" s="61"/>
      <c r="M75" s="61"/>
      <c r="N75" s="61"/>
      <c r="O75" s="25" t="s">
        <v>24</v>
      </c>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row>
    <row r="76" spans="1:54" ht="14.1" customHeight="1" x14ac:dyDescent="0.4">
      <c r="A76" s="1"/>
      <c r="B76" s="331" t="s">
        <v>46</v>
      </c>
      <c r="C76" s="332"/>
      <c r="D76" s="61"/>
      <c r="E76" s="354" t="s">
        <v>148</v>
      </c>
      <c r="F76" s="354"/>
      <c r="G76" s="354"/>
      <c r="H76" s="354"/>
      <c r="I76" s="354"/>
      <c r="J76" s="354"/>
      <c r="K76" s="354"/>
      <c r="L76" s="354"/>
      <c r="M76" s="354"/>
      <c r="N76" s="61"/>
      <c r="O76" s="340"/>
      <c r="P76" s="341"/>
      <c r="Q76" s="341"/>
      <c r="R76" s="341"/>
      <c r="S76" s="341"/>
      <c r="T76" s="341"/>
      <c r="U76" s="341"/>
      <c r="V76" s="341"/>
      <c r="W76" s="341"/>
      <c r="X76" s="341"/>
      <c r="Y76" s="341"/>
      <c r="Z76" s="341"/>
      <c r="AA76" s="341"/>
      <c r="AB76" s="341"/>
      <c r="AC76" s="341"/>
      <c r="AD76" s="341"/>
      <c r="AE76" s="341"/>
      <c r="AF76" s="341"/>
      <c r="AG76" s="341"/>
      <c r="AH76" s="341"/>
      <c r="AI76" s="342"/>
      <c r="AJ76" s="45"/>
      <c r="AK76" s="61"/>
      <c r="AL76" s="61"/>
      <c r="AM76" s="61"/>
      <c r="AN76" s="61"/>
      <c r="AO76" s="61"/>
      <c r="AP76" s="61"/>
      <c r="AQ76" s="61"/>
      <c r="AR76" s="61"/>
      <c r="AS76" s="61"/>
      <c r="AT76" s="61"/>
      <c r="AU76" s="61"/>
      <c r="AV76" s="61"/>
      <c r="AW76" s="61"/>
      <c r="AX76" s="61"/>
      <c r="AY76" s="61"/>
      <c r="AZ76" s="61"/>
      <c r="BA76" s="61"/>
      <c r="BB76" s="61"/>
    </row>
    <row r="77" spans="1:54" ht="14.1" customHeight="1" x14ac:dyDescent="0.4">
      <c r="A77" s="1"/>
      <c r="B77" s="33"/>
      <c r="C77" s="33"/>
      <c r="D77" s="61"/>
      <c r="E77" s="354"/>
      <c r="F77" s="354"/>
      <c r="G77" s="354"/>
      <c r="H77" s="354"/>
      <c r="I77" s="354"/>
      <c r="J77" s="354"/>
      <c r="K77" s="354"/>
      <c r="L77" s="354"/>
      <c r="M77" s="354"/>
      <c r="N77" s="61"/>
      <c r="O77" s="343"/>
      <c r="P77" s="344"/>
      <c r="Q77" s="344"/>
      <c r="R77" s="344"/>
      <c r="S77" s="344"/>
      <c r="T77" s="344"/>
      <c r="U77" s="344"/>
      <c r="V77" s="344"/>
      <c r="W77" s="344"/>
      <c r="X77" s="344"/>
      <c r="Y77" s="344"/>
      <c r="Z77" s="355"/>
      <c r="AA77" s="355"/>
      <c r="AB77" s="355"/>
      <c r="AC77" s="355"/>
      <c r="AD77" s="355"/>
      <c r="AE77" s="355"/>
      <c r="AF77" s="355"/>
      <c r="AG77" s="355"/>
      <c r="AH77" s="355"/>
      <c r="AI77" s="356"/>
      <c r="AJ77" s="45"/>
      <c r="AK77" s="61"/>
      <c r="AL77" s="61"/>
      <c r="AM77" s="61"/>
      <c r="AN77" s="61"/>
      <c r="AO77" s="61"/>
      <c r="AP77" s="61"/>
      <c r="AQ77" s="61"/>
      <c r="AR77" s="61"/>
      <c r="AS77" s="61"/>
      <c r="AT77" s="61"/>
      <c r="AU77" s="61"/>
      <c r="AV77" s="61"/>
      <c r="AW77" s="61"/>
      <c r="AX77" s="61"/>
      <c r="AY77" s="61"/>
      <c r="AZ77" s="61"/>
      <c r="BA77" s="61"/>
      <c r="BB77" s="61"/>
    </row>
    <row r="78" spans="1:54" ht="14.1" customHeight="1" x14ac:dyDescent="0.4">
      <c r="A78" s="1"/>
      <c r="B78" s="33"/>
      <c r="C78" s="33"/>
      <c r="D78" s="61"/>
      <c r="E78" s="354"/>
      <c r="F78" s="354"/>
      <c r="G78" s="354"/>
      <c r="H78" s="354"/>
      <c r="I78" s="354"/>
      <c r="J78" s="354"/>
      <c r="K78" s="354"/>
      <c r="L78" s="354"/>
      <c r="M78" s="354"/>
      <c r="N78" s="61"/>
      <c r="O78" s="31"/>
      <c r="P78" s="31"/>
      <c r="Q78" s="31"/>
      <c r="R78" s="31"/>
      <c r="S78" s="31"/>
      <c r="T78" s="31"/>
      <c r="U78" s="32" t="s">
        <v>47</v>
      </c>
      <c r="W78" s="31"/>
      <c r="X78" s="31"/>
      <c r="Y78" s="31"/>
      <c r="Z78" s="340"/>
      <c r="AA78" s="341"/>
      <c r="AB78" s="341"/>
      <c r="AC78" s="341"/>
      <c r="AD78" s="341"/>
      <c r="AE78" s="341"/>
      <c r="AF78" s="341"/>
      <c r="AG78" s="341"/>
      <c r="AH78" s="341"/>
      <c r="AI78" s="342"/>
      <c r="AJ78" s="46"/>
      <c r="AK78" s="61"/>
      <c r="AL78" s="61"/>
      <c r="AM78" s="61"/>
      <c r="AN78" s="61"/>
      <c r="AO78" s="61"/>
      <c r="AP78" s="61"/>
      <c r="AQ78" s="61"/>
      <c r="AR78" s="61"/>
      <c r="AS78" s="61"/>
      <c r="AT78" s="61"/>
      <c r="AU78" s="61"/>
      <c r="AV78" s="61"/>
      <c r="AW78" s="61"/>
      <c r="AX78" s="61"/>
      <c r="AY78" s="61"/>
      <c r="AZ78" s="61"/>
      <c r="BA78" s="61"/>
      <c r="BB78" s="61"/>
    </row>
    <row r="79" spans="1:54" ht="14.1" customHeight="1" x14ac:dyDescent="0.4">
      <c r="A79" s="1"/>
      <c r="B79" s="33"/>
      <c r="C79" s="33"/>
      <c r="D79" s="61"/>
      <c r="E79" s="354"/>
      <c r="F79" s="354"/>
      <c r="G79" s="354"/>
      <c r="H79" s="354"/>
      <c r="I79" s="354"/>
      <c r="J79" s="354"/>
      <c r="K79" s="354"/>
      <c r="L79" s="354"/>
      <c r="M79" s="354"/>
      <c r="N79" s="61"/>
      <c r="O79" s="31"/>
      <c r="P79" s="31"/>
      <c r="Q79" s="31"/>
      <c r="R79" s="31"/>
      <c r="S79" s="31"/>
      <c r="T79" s="31"/>
      <c r="U79" s="31"/>
      <c r="V79" s="31"/>
      <c r="W79" s="31"/>
      <c r="X79" s="31"/>
      <c r="Y79" s="31"/>
      <c r="Z79" s="343"/>
      <c r="AA79" s="344"/>
      <c r="AB79" s="344"/>
      <c r="AC79" s="344"/>
      <c r="AD79" s="344"/>
      <c r="AE79" s="344"/>
      <c r="AF79" s="344"/>
      <c r="AG79" s="344"/>
      <c r="AH79" s="344"/>
      <c r="AI79" s="345"/>
      <c r="AJ79" s="46"/>
      <c r="AK79" s="61"/>
      <c r="AL79" s="61"/>
      <c r="AM79" s="61"/>
      <c r="AN79" s="61"/>
      <c r="AO79" s="61"/>
      <c r="AP79" s="61"/>
      <c r="AQ79" s="61"/>
      <c r="AR79" s="61"/>
      <c r="AS79" s="61"/>
      <c r="AT79" s="61"/>
      <c r="AU79" s="61"/>
      <c r="AV79" s="61"/>
      <c r="AW79" s="61"/>
      <c r="AX79" s="61"/>
      <c r="AY79" s="61"/>
      <c r="AZ79" s="61"/>
      <c r="BA79" s="61"/>
      <c r="BB79" s="61"/>
    </row>
    <row r="80" spans="1:54" ht="14.1" customHeight="1" x14ac:dyDescent="0.4">
      <c r="A80" s="1"/>
      <c r="B80" s="33"/>
      <c r="C80" s="33"/>
      <c r="D80" s="61"/>
      <c r="E80" s="61"/>
      <c r="F80" s="61"/>
      <c r="G80" s="61"/>
      <c r="H80" s="61"/>
      <c r="I80" s="61"/>
      <c r="J80" s="61"/>
      <c r="K80" s="61"/>
      <c r="L80" s="61"/>
      <c r="M80" s="61"/>
      <c r="N80" s="61"/>
      <c r="O80" s="29" t="s">
        <v>48</v>
      </c>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row>
    <row r="81" spans="1:54" ht="14.1" customHeight="1" x14ac:dyDescent="0.4">
      <c r="A81" s="1"/>
      <c r="B81" s="33"/>
      <c r="C81" s="33"/>
      <c r="D81" s="61"/>
      <c r="E81" s="339" t="s">
        <v>149</v>
      </c>
      <c r="F81" s="339"/>
      <c r="G81" s="339"/>
      <c r="H81" s="339"/>
      <c r="I81" s="339"/>
      <c r="J81" s="339"/>
      <c r="K81" s="339"/>
      <c r="L81" s="339"/>
      <c r="M81" s="339"/>
      <c r="N81" s="15"/>
      <c r="O81" s="340"/>
      <c r="P81" s="341"/>
      <c r="Q81" s="341"/>
      <c r="R81" s="341"/>
      <c r="S81" s="341"/>
      <c r="T81" s="341"/>
      <c r="U81" s="341"/>
      <c r="V81" s="341"/>
      <c r="W81" s="341"/>
      <c r="X81" s="341"/>
      <c r="Y81" s="341"/>
      <c r="Z81" s="341"/>
      <c r="AA81" s="341"/>
      <c r="AB81" s="341"/>
      <c r="AC81" s="341"/>
      <c r="AD81" s="341"/>
      <c r="AE81" s="341"/>
      <c r="AF81" s="341"/>
      <c r="AG81" s="341"/>
      <c r="AH81" s="341"/>
      <c r="AI81" s="342"/>
      <c r="AK81" s="61"/>
      <c r="AL81" s="61"/>
      <c r="AM81" s="61"/>
      <c r="AN81" s="61"/>
      <c r="AO81" s="61"/>
      <c r="AP81" s="61"/>
      <c r="AQ81" s="61"/>
      <c r="AR81" s="61"/>
      <c r="AS81" s="61"/>
      <c r="AT81" s="61"/>
      <c r="AU81" s="61"/>
      <c r="AV81" s="61"/>
      <c r="AW81" s="61"/>
      <c r="AX81" s="61"/>
      <c r="AY81" s="61"/>
      <c r="AZ81" s="61"/>
      <c r="BA81" s="61"/>
      <c r="BB81" s="61"/>
    </row>
    <row r="82" spans="1:54" ht="14.1" customHeight="1" x14ac:dyDescent="0.4">
      <c r="A82" s="1"/>
      <c r="B82" s="33"/>
      <c r="C82" s="33"/>
      <c r="D82" s="61"/>
      <c r="E82" s="339"/>
      <c r="F82" s="339"/>
      <c r="G82" s="339"/>
      <c r="H82" s="339"/>
      <c r="I82" s="339"/>
      <c r="J82" s="339"/>
      <c r="K82" s="339"/>
      <c r="L82" s="339"/>
      <c r="M82" s="339"/>
      <c r="N82" s="1"/>
      <c r="O82" s="343"/>
      <c r="P82" s="344"/>
      <c r="Q82" s="344"/>
      <c r="R82" s="344"/>
      <c r="S82" s="344"/>
      <c r="T82" s="344"/>
      <c r="U82" s="344"/>
      <c r="V82" s="344"/>
      <c r="W82" s="344"/>
      <c r="X82" s="344"/>
      <c r="Y82" s="344"/>
      <c r="Z82" s="344"/>
      <c r="AA82" s="344"/>
      <c r="AB82" s="344"/>
      <c r="AC82" s="344"/>
      <c r="AD82" s="344"/>
      <c r="AE82" s="344"/>
      <c r="AF82" s="344"/>
      <c r="AG82" s="344"/>
      <c r="AH82" s="344"/>
      <c r="AI82" s="345"/>
      <c r="AK82" s="61"/>
      <c r="AL82" s="61"/>
      <c r="AM82" s="61"/>
      <c r="AN82" s="61"/>
      <c r="AO82" s="61"/>
      <c r="AP82" s="61"/>
      <c r="AQ82" s="61"/>
      <c r="AR82" s="61"/>
      <c r="AS82" s="61"/>
      <c r="AT82" s="61"/>
      <c r="AU82" s="61"/>
      <c r="AV82" s="61"/>
      <c r="AW82" s="61"/>
      <c r="AX82" s="61"/>
      <c r="AY82" s="61"/>
      <c r="AZ82" s="61"/>
      <c r="BA82" s="61"/>
      <c r="BB82" s="61"/>
    </row>
    <row r="83" spans="1:54" ht="14.1" customHeight="1" x14ac:dyDescent="0.4">
      <c r="A83" s="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row>
    <row r="84" spans="1:54" ht="14.1" customHeight="1" x14ac:dyDescent="0.4">
      <c r="A84" s="1"/>
      <c r="B84" s="331" t="s">
        <v>49</v>
      </c>
      <c r="C84" s="332"/>
      <c r="D84" s="61"/>
      <c r="E84" s="346" t="s">
        <v>150</v>
      </c>
      <c r="F84" s="346"/>
      <c r="G84" s="346"/>
      <c r="H84" s="346"/>
      <c r="I84" s="346"/>
      <c r="J84" s="346"/>
      <c r="K84" s="346"/>
      <c r="L84" s="346"/>
      <c r="M84" s="346"/>
      <c r="N84" s="61"/>
      <c r="O84" s="347"/>
      <c r="P84" s="348"/>
      <c r="Q84" s="348"/>
      <c r="R84" s="348"/>
      <c r="S84" s="348"/>
      <c r="T84" s="348"/>
      <c r="U84" s="348"/>
      <c r="V84" s="348"/>
      <c r="W84" s="348"/>
      <c r="X84" s="348"/>
      <c r="Y84" s="348"/>
      <c r="Z84" s="348"/>
      <c r="AA84" s="348"/>
      <c r="AB84" s="348"/>
      <c r="AC84" s="348"/>
      <c r="AD84" s="348"/>
      <c r="AE84" s="348"/>
      <c r="AF84" s="348"/>
      <c r="AG84" s="348"/>
      <c r="AH84" s="348"/>
      <c r="AI84" s="349"/>
      <c r="AJ84" s="353" t="s">
        <v>50</v>
      </c>
      <c r="AK84" s="353"/>
      <c r="AL84" s="347"/>
      <c r="AM84" s="348"/>
      <c r="AN84" s="348"/>
      <c r="AO84" s="348"/>
      <c r="AP84" s="348"/>
      <c r="AQ84" s="348"/>
      <c r="AR84" s="348"/>
      <c r="AS84" s="348"/>
      <c r="AT84" s="348"/>
      <c r="AU84" s="348"/>
      <c r="AV84" s="348"/>
      <c r="AW84" s="348"/>
      <c r="AX84" s="348"/>
      <c r="AY84" s="348"/>
      <c r="AZ84" s="349"/>
      <c r="BA84" s="199"/>
      <c r="BB84" s="199"/>
    </row>
    <row r="85" spans="1:54" ht="14.1" customHeight="1" x14ac:dyDescent="0.4">
      <c r="A85" s="1"/>
      <c r="B85" s="33"/>
      <c r="C85" s="33"/>
      <c r="D85" s="61"/>
      <c r="E85" s="346"/>
      <c r="F85" s="346"/>
      <c r="G85" s="346"/>
      <c r="H85" s="346"/>
      <c r="I85" s="346"/>
      <c r="J85" s="346"/>
      <c r="K85" s="346"/>
      <c r="L85" s="346"/>
      <c r="M85" s="346"/>
      <c r="N85" s="61"/>
      <c r="O85" s="350"/>
      <c r="P85" s="351"/>
      <c r="Q85" s="351"/>
      <c r="R85" s="351"/>
      <c r="S85" s="351"/>
      <c r="T85" s="351"/>
      <c r="U85" s="351"/>
      <c r="V85" s="351"/>
      <c r="W85" s="351"/>
      <c r="X85" s="351"/>
      <c r="Y85" s="351"/>
      <c r="Z85" s="351"/>
      <c r="AA85" s="351"/>
      <c r="AB85" s="351"/>
      <c r="AC85" s="351"/>
      <c r="AD85" s="351"/>
      <c r="AE85" s="351"/>
      <c r="AF85" s="351"/>
      <c r="AG85" s="351"/>
      <c r="AH85" s="351"/>
      <c r="AI85" s="352"/>
      <c r="AJ85" s="353"/>
      <c r="AK85" s="353"/>
      <c r="AL85" s="350"/>
      <c r="AM85" s="351"/>
      <c r="AN85" s="351"/>
      <c r="AO85" s="351"/>
      <c r="AP85" s="351"/>
      <c r="AQ85" s="351"/>
      <c r="AR85" s="351"/>
      <c r="AS85" s="351"/>
      <c r="AT85" s="351"/>
      <c r="AU85" s="351"/>
      <c r="AV85" s="351"/>
      <c r="AW85" s="351"/>
      <c r="AX85" s="351"/>
      <c r="AY85" s="351"/>
      <c r="AZ85" s="352"/>
      <c r="BA85" s="199"/>
      <c r="BB85" s="199"/>
    </row>
    <row r="86" spans="1:54" ht="14.1" customHeight="1" x14ac:dyDescent="0.4">
      <c r="C86" s="1"/>
      <c r="D86" s="61"/>
      <c r="E86" s="15"/>
      <c r="F86" s="15"/>
      <c r="G86" s="15"/>
      <c r="H86" s="15"/>
      <c r="I86" s="15"/>
      <c r="J86" s="15"/>
      <c r="K86" s="15"/>
      <c r="L86" s="15"/>
      <c r="M86" s="15"/>
      <c r="N86" s="1"/>
      <c r="O86" s="68" t="s">
        <v>51</v>
      </c>
      <c r="P86" s="46"/>
      <c r="Q86" s="46"/>
      <c r="R86" s="46"/>
      <c r="S86" s="46"/>
      <c r="T86" s="46"/>
      <c r="U86" s="46"/>
      <c r="V86" s="46"/>
      <c r="W86" s="46"/>
      <c r="X86" s="46"/>
      <c r="Y86" s="46"/>
      <c r="Z86" s="46"/>
      <c r="AA86" s="46"/>
      <c r="AB86" s="46"/>
      <c r="AC86" s="46"/>
      <c r="AD86" s="46"/>
      <c r="AE86" s="46"/>
      <c r="AF86" s="46"/>
      <c r="AG86" s="46"/>
      <c r="AH86" s="46"/>
      <c r="AI86" s="46"/>
      <c r="AJ86" s="46"/>
      <c r="AK86" s="46"/>
      <c r="AL86" s="46"/>
      <c r="AM86" s="69"/>
      <c r="AN86" s="69"/>
      <c r="AO86" s="212"/>
      <c r="AP86" s="69"/>
      <c r="AQ86" s="69"/>
      <c r="AR86" s="69"/>
      <c r="AS86" s="69"/>
      <c r="AT86" s="69"/>
      <c r="AU86" s="69"/>
      <c r="AV86" s="69"/>
      <c r="AW86" s="69"/>
      <c r="AX86" s="69"/>
      <c r="AY86" s="69"/>
      <c r="AZ86" s="69"/>
      <c r="BA86" s="69"/>
      <c r="BB86" s="69"/>
    </row>
    <row r="87" spans="1:54" ht="14.1" customHeight="1" x14ac:dyDescent="0.4">
      <c r="C87" s="1"/>
      <c r="D87" s="1"/>
      <c r="E87" s="1"/>
      <c r="F87" s="1"/>
      <c r="G87" s="1"/>
      <c r="H87" s="1"/>
      <c r="I87" s="1"/>
      <c r="J87" s="1"/>
      <c r="K87" s="1"/>
      <c r="L87" s="1"/>
      <c r="M87" s="1"/>
      <c r="N87" s="1"/>
      <c r="O87" s="61"/>
      <c r="P87" s="61"/>
      <c r="Q87" s="61"/>
      <c r="R87" s="61"/>
      <c r="S87" s="61"/>
      <c r="T87" s="61"/>
      <c r="U87" s="61"/>
      <c r="V87" s="61"/>
      <c r="W87" s="61"/>
      <c r="X87" s="61"/>
      <c r="Y87" s="61"/>
      <c r="Z87" s="61"/>
      <c r="AA87" s="61"/>
      <c r="AB87" s="61"/>
      <c r="AC87" s="61"/>
      <c r="AD87" s="61"/>
      <c r="AE87" s="61"/>
      <c r="AF87" s="61"/>
      <c r="AG87" s="1"/>
      <c r="AH87" s="1"/>
      <c r="AI87" s="29"/>
      <c r="AJ87" s="29"/>
      <c r="AK87" s="29"/>
      <c r="AL87" s="29"/>
      <c r="AM87" s="29"/>
      <c r="AN87" s="29"/>
      <c r="AO87" s="29"/>
      <c r="AP87" s="29"/>
      <c r="AQ87" s="29"/>
      <c r="AR87" s="29"/>
      <c r="AS87" s="29"/>
      <c r="AT87" s="29"/>
      <c r="AU87" s="29"/>
      <c r="AV87" s="29"/>
      <c r="AW87" s="29"/>
      <c r="AX87" s="29"/>
      <c r="AY87" s="29"/>
      <c r="AZ87" s="29"/>
      <c r="BA87" s="29"/>
      <c r="BB87" s="29"/>
    </row>
    <row r="88" spans="1:54" ht="14.1" customHeight="1" x14ac:dyDescent="0.4">
      <c r="A88" s="1"/>
      <c r="B88" s="1" t="s">
        <v>52</v>
      </c>
      <c r="C88" s="1"/>
      <c r="D88" s="1"/>
      <c r="E88" s="1"/>
      <c r="F88" s="1"/>
      <c r="G88" s="1"/>
      <c r="H88" s="1"/>
      <c r="I88" s="1"/>
      <c r="J88" s="1"/>
      <c r="K88" s="1"/>
      <c r="L88" s="1"/>
      <c r="M88" s="1"/>
      <c r="N88" s="1"/>
      <c r="O88" s="6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1" customHeight="1" x14ac:dyDescent="0.4">
      <c r="B89" s="331" t="s">
        <v>53</v>
      </c>
      <c r="C89" s="332"/>
      <c r="D89" s="61"/>
      <c r="E89" s="317" t="s">
        <v>133</v>
      </c>
      <c r="F89" s="317"/>
      <c r="G89" s="317"/>
      <c r="H89" s="317"/>
      <c r="I89" s="317"/>
      <c r="J89" s="317"/>
      <c r="K89" s="317"/>
      <c r="L89" s="317"/>
      <c r="M89" s="317"/>
      <c r="N89" s="1"/>
      <c r="O89" s="333"/>
      <c r="P89" s="334"/>
      <c r="Q89" s="334"/>
      <c r="R89" s="334"/>
      <c r="S89" s="334"/>
      <c r="T89" s="337"/>
      <c r="U89" s="1"/>
      <c r="V89" s="3"/>
      <c r="W89" s="1"/>
      <c r="X89" s="333"/>
      <c r="Y89" s="334"/>
      <c r="Z89" s="334"/>
      <c r="AA89" s="334"/>
      <c r="AB89" s="334"/>
      <c r="AC89" s="334"/>
      <c r="AD89" s="334"/>
      <c r="AE89" s="337"/>
      <c r="AF89" s="57"/>
      <c r="AG89" s="57"/>
      <c r="AH89" s="57"/>
      <c r="AI89" s="57"/>
      <c r="AJ89" s="57"/>
      <c r="AK89" s="57"/>
      <c r="AL89" s="57"/>
      <c r="AM89" s="57"/>
      <c r="AN89" s="57"/>
      <c r="AO89" s="57"/>
      <c r="AP89" s="57"/>
      <c r="AQ89" s="57"/>
      <c r="AR89" s="57"/>
      <c r="AS89" s="57"/>
      <c r="AT89" s="57"/>
      <c r="AU89" s="57"/>
      <c r="AV89" s="57"/>
      <c r="AW89" s="57"/>
      <c r="AX89" s="57"/>
      <c r="AY89" s="57"/>
      <c r="AZ89" s="57"/>
      <c r="BA89" s="57"/>
      <c r="BB89" s="57"/>
    </row>
    <row r="90" spans="1:54" ht="14.1" customHeight="1" x14ac:dyDescent="0.4">
      <c r="B90" s="33"/>
      <c r="C90" s="33"/>
      <c r="D90" s="61"/>
      <c r="E90" s="317"/>
      <c r="F90" s="317"/>
      <c r="G90" s="317"/>
      <c r="H90" s="317"/>
      <c r="I90" s="317"/>
      <c r="J90" s="317"/>
      <c r="K90" s="317"/>
      <c r="L90" s="317"/>
      <c r="M90" s="317"/>
      <c r="N90" s="1"/>
      <c r="O90" s="335"/>
      <c r="P90" s="336"/>
      <c r="Q90" s="336"/>
      <c r="R90" s="336"/>
      <c r="S90" s="336"/>
      <c r="T90" s="338"/>
      <c r="U90" s="1"/>
      <c r="V90" s="24"/>
      <c r="W90" s="1"/>
      <c r="X90" s="335"/>
      <c r="Y90" s="336"/>
      <c r="Z90" s="336"/>
      <c r="AA90" s="336"/>
      <c r="AB90" s="336"/>
      <c r="AC90" s="336"/>
      <c r="AD90" s="336"/>
      <c r="AE90" s="338"/>
      <c r="AF90" s="44"/>
      <c r="AG90" s="44"/>
      <c r="AH90" s="44"/>
      <c r="AI90" s="44"/>
      <c r="AJ90" s="44"/>
      <c r="AK90" s="44"/>
      <c r="AL90" s="44"/>
      <c r="AM90" s="44"/>
      <c r="AN90" s="44"/>
      <c r="AO90" s="44"/>
      <c r="AP90" s="44"/>
      <c r="AQ90" s="44"/>
      <c r="AR90" s="44"/>
      <c r="AS90" s="44"/>
      <c r="AT90" s="44"/>
      <c r="AU90" s="44"/>
      <c r="AV90" s="44"/>
      <c r="AW90" s="44"/>
      <c r="AX90" s="44"/>
      <c r="AY90" s="44"/>
      <c r="AZ90" s="44"/>
      <c r="BA90" s="44"/>
      <c r="BB90" s="44"/>
    </row>
    <row r="91" spans="1:54" ht="14.1" customHeight="1" x14ac:dyDescent="0.4">
      <c r="B91" s="33"/>
      <c r="C91" s="33"/>
      <c r="D91" s="1"/>
      <c r="E91" s="1"/>
      <c r="F91" s="1"/>
      <c r="G91" s="1"/>
      <c r="H91" s="1"/>
      <c r="I91" s="1"/>
      <c r="J91" s="1"/>
      <c r="K91" s="1"/>
      <c r="L91" s="1"/>
      <c r="M91" s="1"/>
      <c r="N91" s="1"/>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row>
    <row r="92" spans="1:54" ht="14.1" customHeight="1" x14ac:dyDescent="0.4">
      <c r="A92" s="1"/>
      <c r="B92" s="33"/>
      <c r="C92" s="33"/>
      <c r="D92" s="1"/>
      <c r="E92" s="313" t="s">
        <v>151</v>
      </c>
      <c r="F92" s="313"/>
      <c r="G92" s="313"/>
      <c r="H92" s="313"/>
      <c r="I92" s="313"/>
      <c r="J92" s="313"/>
      <c r="K92" s="313"/>
      <c r="L92" s="313"/>
      <c r="M92" s="313"/>
      <c r="N92" s="1"/>
      <c r="O92" s="314"/>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6"/>
      <c r="BA92" s="1"/>
      <c r="BB92" s="1"/>
    </row>
    <row r="93" spans="1:54" ht="14.1" customHeight="1" x14ac:dyDescent="0.4">
      <c r="B93" s="33"/>
      <c r="C93" s="33"/>
      <c r="D93" s="15"/>
      <c r="E93" s="317" t="s">
        <v>152</v>
      </c>
      <c r="F93" s="317"/>
      <c r="G93" s="317"/>
      <c r="H93" s="317"/>
      <c r="I93" s="317"/>
      <c r="J93" s="317"/>
      <c r="K93" s="317"/>
      <c r="L93" s="317"/>
      <c r="M93" s="317"/>
      <c r="N93" s="1"/>
      <c r="O93" s="318"/>
      <c r="P93" s="319"/>
      <c r="Q93" s="319"/>
      <c r="R93" s="319"/>
      <c r="S93" s="319"/>
      <c r="T93" s="319"/>
      <c r="U93" s="319"/>
      <c r="V93" s="319"/>
      <c r="W93" s="319"/>
      <c r="X93" s="319"/>
      <c r="Y93" s="319"/>
      <c r="Z93" s="319"/>
      <c r="AA93" s="319"/>
      <c r="AB93" s="319"/>
      <c r="AC93" s="319"/>
      <c r="AD93" s="319"/>
      <c r="AE93" s="319"/>
      <c r="AF93" s="319"/>
      <c r="AG93" s="319"/>
      <c r="AH93" s="319"/>
      <c r="AI93" s="319"/>
      <c r="AJ93" s="319"/>
      <c r="AK93" s="319"/>
      <c r="AL93" s="319"/>
      <c r="AM93" s="319"/>
      <c r="AN93" s="319"/>
      <c r="AO93" s="319"/>
      <c r="AP93" s="319"/>
      <c r="AQ93" s="319"/>
      <c r="AR93" s="319"/>
      <c r="AS93" s="319"/>
      <c r="AT93" s="319"/>
      <c r="AU93" s="319"/>
      <c r="AV93" s="319"/>
      <c r="AW93" s="319"/>
      <c r="AX93" s="319"/>
      <c r="AY93" s="319"/>
      <c r="AZ93" s="320"/>
    </row>
    <row r="94" spans="1:54" ht="14.1" customHeight="1" x14ac:dyDescent="0.4">
      <c r="B94" s="33"/>
      <c r="C94" s="33"/>
      <c r="D94" s="1"/>
      <c r="E94" s="317"/>
      <c r="F94" s="317"/>
      <c r="G94" s="317"/>
      <c r="H94" s="317"/>
      <c r="I94" s="317"/>
      <c r="J94" s="317"/>
      <c r="K94" s="317"/>
      <c r="L94" s="317"/>
      <c r="M94" s="317"/>
      <c r="N94" s="1"/>
      <c r="O94" s="321"/>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3"/>
    </row>
    <row r="95" spans="1:54" ht="14.1" customHeight="1" x14ac:dyDescent="0.4">
      <c r="A95" s="30"/>
      <c r="B95" s="33"/>
      <c r="C95" s="33"/>
      <c r="D95" s="1"/>
      <c r="E95" s="1"/>
      <c r="F95" s="1"/>
      <c r="G95" s="1"/>
      <c r="H95" s="1"/>
      <c r="I95" s="1"/>
      <c r="J95" s="1"/>
      <c r="K95" s="1"/>
      <c r="L95" s="1"/>
      <c r="M95" s="1"/>
      <c r="N95" s="1"/>
      <c r="O95" s="25" t="s">
        <v>24</v>
      </c>
      <c r="AK95" s="61"/>
      <c r="AL95" s="61"/>
      <c r="AM95" s="1"/>
      <c r="AN95" s="1"/>
      <c r="AO95" s="1"/>
      <c r="AP95" s="1"/>
      <c r="AQ95" s="1"/>
      <c r="AR95" s="1"/>
      <c r="AS95" s="1"/>
      <c r="AT95" s="1"/>
      <c r="AU95" s="1"/>
      <c r="AV95" s="1"/>
      <c r="AW95" s="1"/>
      <c r="AX95" s="1"/>
      <c r="AY95" s="1"/>
      <c r="AZ95" s="31"/>
      <c r="BA95" s="31"/>
      <c r="BB95" s="31"/>
    </row>
    <row r="96" spans="1:54" ht="14.1" customHeight="1" x14ac:dyDescent="0.4">
      <c r="A96" s="30"/>
      <c r="B96" s="33"/>
      <c r="C96" s="33"/>
      <c r="D96" s="1"/>
      <c r="E96" s="317" t="s">
        <v>153</v>
      </c>
      <c r="F96" s="317"/>
      <c r="G96" s="317"/>
      <c r="H96" s="317"/>
      <c r="I96" s="317"/>
      <c r="J96" s="317"/>
      <c r="K96" s="317"/>
      <c r="L96" s="317"/>
      <c r="M96" s="317"/>
      <c r="N96" s="1"/>
      <c r="O96" s="324"/>
      <c r="P96" s="325"/>
      <c r="Q96" s="325"/>
      <c r="R96" s="325"/>
      <c r="S96" s="325"/>
      <c r="T96" s="325"/>
      <c r="U96" s="325"/>
      <c r="V96" s="325"/>
      <c r="W96" s="325"/>
      <c r="X96" s="325"/>
      <c r="Y96" s="325"/>
      <c r="Z96" s="325"/>
      <c r="AA96" s="325"/>
      <c r="AB96" s="325"/>
      <c r="AC96" s="325"/>
      <c r="AD96" s="325"/>
      <c r="AE96" s="325"/>
      <c r="AF96" s="325"/>
      <c r="AG96" s="325"/>
      <c r="AH96" s="325"/>
      <c r="AI96" s="325"/>
      <c r="AJ96" s="325"/>
      <c r="AK96" s="326"/>
      <c r="AM96" s="1"/>
      <c r="AN96" s="1"/>
      <c r="AO96" s="1"/>
      <c r="AP96" s="1"/>
      <c r="AQ96" s="1"/>
      <c r="AR96" s="1"/>
      <c r="AS96" s="1"/>
      <c r="AT96" s="1"/>
      <c r="AU96" s="1"/>
      <c r="AV96" s="1"/>
      <c r="AW96" s="1"/>
      <c r="AX96" s="1"/>
      <c r="AY96" s="1"/>
      <c r="AZ96" s="31"/>
      <c r="BA96" s="31"/>
      <c r="BB96" s="31"/>
    </row>
    <row r="97" spans="1:54" ht="14.1" customHeight="1" x14ac:dyDescent="0.4">
      <c r="A97" s="1"/>
      <c r="B97" s="33"/>
      <c r="C97" s="33"/>
      <c r="D97" s="1"/>
      <c r="E97" s="317"/>
      <c r="F97" s="317"/>
      <c r="G97" s="317"/>
      <c r="H97" s="317"/>
      <c r="I97" s="317"/>
      <c r="J97" s="317"/>
      <c r="K97" s="317"/>
      <c r="L97" s="317"/>
      <c r="M97" s="317"/>
      <c r="N97" s="1"/>
      <c r="O97" s="327"/>
      <c r="P97" s="328"/>
      <c r="Q97" s="328"/>
      <c r="R97" s="328"/>
      <c r="S97" s="328"/>
      <c r="T97" s="328"/>
      <c r="U97" s="328"/>
      <c r="V97" s="328"/>
      <c r="W97" s="328"/>
      <c r="X97" s="328"/>
      <c r="Y97" s="328"/>
      <c r="Z97" s="328"/>
      <c r="AA97" s="328"/>
      <c r="AB97" s="328"/>
      <c r="AC97" s="328"/>
      <c r="AD97" s="328"/>
      <c r="AE97" s="328"/>
      <c r="AF97" s="328"/>
      <c r="AG97" s="328"/>
      <c r="AH97" s="328"/>
      <c r="AI97" s="328"/>
      <c r="AJ97" s="328"/>
      <c r="AK97" s="329"/>
      <c r="AL97" s="4"/>
      <c r="AM97" s="1"/>
      <c r="AN97" s="1"/>
      <c r="AO97" s="1"/>
      <c r="AP97" s="1"/>
      <c r="AQ97" s="1"/>
      <c r="AR97" s="1"/>
      <c r="AS97" s="1"/>
      <c r="AT97" s="1"/>
      <c r="AU97" s="1"/>
      <c r="AV97" s="1"/>
      <c r="AW97" s="1"/>
      <c r="AX97" s="1"/>
      <c r="AY97" s="1"/>
      <c r="AZ97" s="25"/>
      <c r="BA97" s="1"/>
      <c r="BB97" s="1"/>
    </row>
    <row r="98" spans="1:54" ht="14.1" customHeight="1" x14ac:dyDescent="0.4">
      <c r="C98" s="1"/>
      <c r="D98" s="56"/>
      <c r="E98" s="56"/>
      <c r="F98" s="56"/>
      <c r="G98" s="56"/>
      <c r="H98" s="56"/>
      <c r="I98" s="56"/>
      <c r="J98" s="56"/>
      <c r="K98" s="56"/>
      <c r="L98" s="56"/>
      <c r="M98" s="56"/>
      <c r="N98" s="1"/>
    </row>
    <row r="99" spans="1:54" ht="14.1" customHeight="1" x14ac:dyDescent="0.4">
      <c r="B99" s="245" t="s">
        <v>56</v>
      </c>
      <c r="C99" s="246"/>
      <c r="D99" s="51"/>
      <c r="E99" s="199" t="s">
        <v>68</v>
      </c>
      <c r="F99" s="199"/>
      <c r="G99" s="199"/>
      <c r="H99" s="199"/>
      <c r="I99" s="199"/>
      <c r="J99" s="199"/>
      <c r="K99" s="199"/>
      <c r="L99" s="51"/>
      <c r="M99" s="47"/>
      <c r="N99" s="47"/>
      <c r="O99" s="47"/>
      <c r="P99" s="47"/>
      <c r="Q99" s="47"/>
      <c r="R99" s="47"/>
      <c r="S99" s="47"/>
      <c r="T99" s="47"/>
      <c r="U99" s="47"/>
      <c r="V99" s="47"/>
      <c r="W99" s="47"/>
      <c r="X99" s="47"/>
      <c r="Y99" s="47"/>
      <c r="Z99" s="47"/>
      <c r="AA99" s="47"/>
      <c r="AB99" s="47"/>
      <c r="AC99" s="47"/>
      <c r="AD99" s="47"/>
      <c r="AE99" s="47"/>
      <c r="AF99" s="47"/>
      <c r="AG99" s="47"/>
      <c r="AH99" s="47"/>
      <c r="AI99" s="47"/>
    </row>
    <row r="100" spans="1:54" ht="14.1" customHeight="1" x14ac:dyDescent="0.4">
      <c r="B100" s="201"/>
      <c r="C100" s="201"/>
      <c r="D100" s="51"/>
      <c r="E100" s="237" t="s">
        <v>71</v>
      </c>
      <c r="F100" s="238"/>
      <c r="G100" s="252" t="s">
        <v>72</v>
      </c>
      <c r="H100" s="252"/>
      <c r="I100" s="252"/>
      <c r="J100" s="252"/>
      <c r="K100" s="252"/>
      <c r="L100" s="252"/>
      <c r="M100" s="252"/>
      <c r="N100" s="252"/>
      <c r="O100" s="252"/>
      <c r="P100" s="252"/>
      <c r="Q100" s="238"/>
      <c r="R100" s="243"/>
      <c r="S100" s="308"/>
      <c r="T100" s="309"/>
      <c r="U100" s="309"/>
      <c r="V100" s="309"/>
      <c r="W100" s="309"/>
      <c r="X100" s="238" t="s">
        <v>15</v>
      </c>
      <c r="Y100" s="238"/>
      <c r="Z100" s="330"/>
      <c r="AA100" s="309"/>
      <c r="AB100" s="238" t="s">
        <v>16</v>
      </c>
      <c r="AC100" s="238"/>
      <c r="AD100" s="330"/>
      <c r="AE100" s="309"/>
      <c r="AF100" s="310" t="s">
        <v>17</v>
      </c>
      <c r="AG100" s="310"/>
      <c r="AH100" s="310"/>
      <c r="AI100" s="311"/>
    </row>
    <row r="101" spans="1:54" ht="14.1" customHeight="1" x14ac:dyDescent="0.4">
      <c r="B101" s="201"/>
      <c r="C101" s="201"/>
      <c r="D101" s="51"/>
      <c r="E101" s="250"/>
      <c r="F101" s="251"/>
      <c r="G101" s="254"/>
      <c r="H101" s="254"/>
      <c r="I101" s="254"/>
      <c r="J101" s="254"/>
      <c r="K101" s="254"/>
      <c r="L101" s="254"/>
      <c r="M101" s="254"/>
      <c r="N101" s="254"/>
      <c r="O101" s="254"/>
      <c r="P101" s="254"/>
      <c r="Q101" s="251"/>
      <c r="R101" s="260"/>
      <c r="S101" s="258"/>
      <c r="T101" s="259"/>
      <c r="U101" s="259"/>
      <c r="V101" s="259"/>
      <c r="W101" s="259"/>
      <c r="X101" s="251"/>
      <c r="Y101" s="251"/>
      <c r="Z101" s="257"/>
      <c r="AA101" s="257"/>
      <c r="AB101" s="251"/>
      <c r="AC101" s="251"/>
      <c r="AD101" s="257"/>
      <c r="AE101" s="257"/>
      <c r="AF101" s="304"/>
      <c r="AG101" s="304"/>
      <c r="AH101" s="304"/>
      <c r="AI101" s="305"/>
    </row>
    <row r="102" spans="1:54" ht="14.1" customHeight="1" x14ac:dyDescent="0.4">
      <c r="B102" s="201"/>
      <c r="C102" s="201"/>
      <c r="D102" s="51"/>
      <c r="E102" s="237" t="s">
        <v>74</v>
      </c>
      <c r="F102" s="238"/>
      <c r="G102" s="252" t="s">
        <v>76</v>
      </c>
      <c r="H102" s="252"/>
      <c r="I102" s="252"/>
      <c r="J102" s="252"/>
      <c r="K102" s="252"/>
      <c r="L102" s="252"/>
      <c r="M102" s="252"/>
      <c r="N102" s="252"/>
      <c r="O102" s="252"/>
      <c r="P102" s="252"/>
      <c r="Q102" s="238"/>
      <c r="R102" s="243"/>
      <c r="S102" s="308"/>
      <c r="T102" s="309"/>
      <c r="U102" s="309"/>
      <c r="V102" s="309"/>
      <c r="W102" s="309"/>
      <c r="X102" s="238" t="s">
        <v>15</v>
      </c>
      <c r="Y102" s="238"/>
      <c r="Z102" s="309"/>
      <c r="AA102" s="309"/>
      <c r="AB102" s="238" t="s">
        <v>16</v>
      </c>
      <c r="AC102" s="238"/>
      <c r="AD102" s="309"/>
      <c r="AE102" s="309"/>
      <c r="AF102" s="310" t="s">
        <v>77</v>
      </c>
      <c r="AG102" s="310"/>
      <c r="AH102" s="310"/>
      <c r="AI102" s="311"/>
    </row>
    <row r="103" spans="1:54" ht="14.1" customHeight="1" x14ac:dyDescent="0.4">
      <c r="B103" s="201"/>
      <c r="C103" s="201"/>
      <c r="D103" s="47"/>
      <c r="E103" s="250"/>
      <c r="F103" s="251"/>
      <c r="G103" s="254"/>
      <c r="H103" s="254"/>
      <c r="I103" s="254"/>
      <c r="J103" s="254"/>
      <c r="K103" s="254"/>
      <c r="L103" s="254"/>
      <c r="M103" s="254"/>
      <c r="N103" s="254"/>
      <c r="O103" s="254"/>
      <c r="P103" s="254"/>
      <c r="Q103" s="251"/>
      <c r="R103" s="260"/>
      <c r="S103" s="312"/>
      <c r="T103" s="257"/>
      <c r="U103" s="257"/>
      <c r="V103" s="257"/>
      <c r="W103" s="257"/>
      <c r="X103" s="251"/>
      <c r="Y103" s="251"/>
      <c r="Z103" s="257"/>
      <c r="AA103" s="257"/>
      <c r="AB103" s="251"/>
      <c r="AC103" s="251"/>
      <c r="AD103" s="257"/>
      <c r="AE103" s="257"/>
      <c r="AF103" s="304"/>
      <c r="AG103" s="304"/>
      <c r="AH103" s="304"/>
      <c r="AI103" s="305"/>
    </row>
    <row r="104" spans="1:54" ht="14.1" customHeight="1" x14ac:dyDescent="0.4">
      <c r="B104" s="201"/>
      <c r="C104" s="201"/>
      <c r="D104" s="47"/>
      <c r="E104" s="250"/>
      <c r="F104" s="251"/>
      <c r="G104" s="254" t="s">
        <v>79</v>
      </c>
      <c r="H104" s="254"/>
      <c r="I104" s="254"/>
      <c r="J104" s="254"/>
      <c r="K104" s="254"/>
      <c r="L104" s="254"/>
      <c r="M104" s="254"/>
      <c r="N104" s="254"/>
      <c r="O104" s="254"/>
      <c r="P104" s="254"/>
      <c r="Q104" s="251"/>
      <c r="R104" s="260"/>
      <c r="S104" s="312"/>
      <c r="T104" s="257"/>
      <c r="U104" s="257"/>
      <c r="V104" s="257"/>
      <c r="W104" s="257"/>
      <c r="X104" s="251" t="s">
        <v>15</v>
      </c>
      <c r="Y104" s="251"/>
      <c r="Z104" s="257"/>
      <c r="AA104" s="257"/>
      <c r="AB104" s="251" t="s">
        <v>16</v>
      </c>
      <c r="AC104" s="251"/>
      <c r="AD104" s="257"/>
      <c r="AE104" s="257"/>
      <c r="AF104" s="304" t="s">
        <v>80</v>
      </c>
      <c r="AG104" s="304"/>
      <c r="AH104" s="304"/>
      <c r="AI104" s="305"/>
    </row>
    <row r="105" spans="1:54" ht="14.1" customHeight="1" x14ac:dyDescent="0.4">
      <c r="B105" s="201"/>
      <c r="C105" s="201"/>
      <c r="D105" s="52"/>
      <c r="E105" s="250"/>
      <c r="F105" s="251"/>
      <c r="G105" s="254"/>
      <c r="H105" s="254"/>
      <c r="I105" s="254"/>
      <c r="J105" s="254"/>
      <c r="K105" s="254"/>
      <c r="L105" s="254"/>
      <c r="M105" s="254"/>
      <c r="N105" s="254"/>
      <c r="O105" s="254"/>
      <c r="P105" s="254"/>
      <c r="Q105" s="251"/>
      <c r="R105" s="260"/>
      <c r="S105" s="258"/>
      <c r="T105" s="259"/>
      <c r="U105" s="259"/>
      <c r="V105" s="259"/>
      <c r="W105" s="259"/>
      <c r="X105" s="251"/>
      <c r="Y105" s="251"/>
      <c r="Z105" s="257"/>
      <c r="AA105" s="257"/>
      <c r="AB105" s="251"/>
      <c r="AC105" s="251"/>
      <c r="AD105" s="257"/>
      <c r="AE105" s="257"/>
      <c r="AF105" s="304"/>
      <c r="AG105" s="304"/>
      <c r="AH105" s="304"/>
      <c r="AI105" s="305"/>
    </row>
    <row r="106" spans="1:54" ht="14.1" customHeight="1" x14ac:dyDescent="0.4">
      <c r="B106" s="201"/>
      <c r="C106" s="201"/>
      <c r="D106" s="52"/>
      <c r="E106" s="237" t="s">
        <v>81</v>
      </c>
      <c r="F106" s="238"/>
      <c r="G106" s="252" t="s">
        <v>85</v>
      </c>
      <c r="H106" s="252"/>
      <c r="I106" s="252"/>
      <c r="J106" s="252"/>
      <c r="K106" s="252"/>
      <c r="L106" s="252"/>
      <c r="M106" s="252"/>
      <c r="N106" s="252"/>
      <c r="O106" s="252"/>
      <c r="P106" s="252"/>
      <c r="Q106" s="238"/>
      <c r="R106" s="243"/>
      <c r="S106" s="308"/>
      <c r="T106" s="309"/>
      <c r="U106" s="309"/>
      <c r="V106" s="309"/>
      <c r="W106" s="309"/>
      <c r="X106" s="238" t="s">
        <v>15</v>
      </c>
      <c r="Y106" s="238"/>
      <c r="Z106" s="309"/>
      <c r="AA106" s="309"/>
      <c r="AB106" s="238" t="s">
        <v>16</v>
      </c>
      <c r="AC106" s="238"/>
      <c r="AD106" s="309"/>
      <c r="AE106" s="309"/>
      <c r="AF106" s="310" t="s">
        <v>17</v>
      </c>
      <c r="AG106" s="310"/>
      <c r="AH106" s="310"/>
      <c r="AI106" s="311"/>
    </row>
    <row r="107" spans="1:54" ht="14.1" customHeight="1" x14ac:dyDescent="0.4">
      <c r="B107" s="201"/>
      <c r="C107" s="201"/>
      <c r="D107" s="52"/>
      <c r="E107" s="239"/>
      <c r="F107" s="240"/>
      <c r="G107" s="299"/>
      <c r="H107" s="299"/>
      <c r="I107" s="299"/>
      <c r="J107" s="299"/>
      <c r="K107" s="299"/>
      <c r="L107" s="299"/>
      <c r="M107" s="299"/>
      <c r="N107" s="299"/>
      <c r="O107" s="299"/>
      <c r="P107" s="299"/>
      <c r="Q107" s="240"/>
      <c r="R107" s="244"/>
      <c r="S107" s="258"/>
      <c r="T107" s="259"/>
      <c r="U107" s="259"/>
      <c r="V107" s="259"/>
      <c r="W107" s="259"/>
      <c r="X107" s="240"/>
      <c r="Y107" s="240"/>
      <c r="Z107" s="259"/>
      <c r="AA107" s="259"/>
      <c r="AB107" s="240"/>
      <c r="AC107" s="240"/>
      <c r="AD107" s="259"/>
      <c r="AE107" s="259"/>
      <c r="AF107" s="306"/>
      <c r="AG107" s="306"/>
      <c r="AH107" s="306"/>
      <c r="AI107" s="307"/>
    </row>
    <row r="108" spans="1:54" ht="14.1" customHeight="1" x14ac:dyDescent="0.4">
      <c r="B108" s="201"/>
      <c r="C108" s="201"/>
      <c r="D108" s="52"/>
      <c r="E108" s="250" t="s">
        <v>83</v>
      </c>
      <c r="F108" s="251"/>
      <c r="G108" s="254" t="s">
        <v>68</v>
      </c>
      <c r="H108" s="254"/>
      <c r="I108" s="254"/>
      <c r="J108" s="254"/>
      <c r="K108" s="254"/>
      <c r="L108" s="254"/>
      <c r="M108" s="254"/>
      <c r="N108" s="254"/>
      <c r="O108" s="254"/>
      <c r="P108" s="254"/>
      <c r="Q108" s="251"/>
      <c r="R108" s="260"/>
      <c r="S108" s="300"/>
      <c r="T108" s="301"/>
      <c r="U108" s="301"/>
      <c r="V108" s="301"/>
      <c r="W108" s="301"/>
      <c r="X108" s="301"/>
      <c r="Y108" s="301"/>
      <c r="Z108" s="301"/>
      <c r="AA108" s="301"/>
      <c r="AB108" s="301"/>
      <c r="AC108" s="301"/>
      <c r="AD108" s="301"/>
      <c r="AE108" s="301"/>
      <c r="AF108" s="304" t="s">
        <v>15</v>
      </c>
      <c r="AG108" s="304"/>
      <c r="AH108" s="304"/>
      <c r="AI108" s="305"/>
    </row>
    <row r="109" spans="1:54" ht="14.1" customHeight="1" x14ac:dyDescent="0.4">
      <c r="B109" s="201"/>
      <c r="C109" s="201"/>
      <c r="D109" s="52"/>
      <c r="E109" s="239"/>
      <c r="F109" s="240"/>
      <c r="G109" s="299"/>
      <c r="H109" s="299"/>
      <c r="I109" s="299"/>
      <c r="J109" s="299"/>
      <c r="K109" s="299"/>
      <c r="L109" s="299"/>
      <c r="M109" s="299"/>
      <c r="N109" s="299"/>
      <c r="O109" s="299"/>
      <c r="P109" s="299"/>
      <c r="Q109" s="240"/>
      <c r="R109" s="244"/>
      <c r="S109" s="302"/>
      <c r="T109" s="303"/>
      <c r="U109" s="303"/>
      <c r="V109" s="303"/>
      <c r="W109" s="303"/>
      <c r="X109" s="303"/>
      <c r="Y109" s="303"/>
      <c r="Z109" s="303"/>
      <c r="AA109" s="303"/>
      <c r="AB109" s="303"/>
      <c r="AC109" s="303"/>
      <c r="AD109" s="303"/>
      <c r="AE109" s="303"/>
      <c r="AF109" s="306"/>
      <c r="AG109" s="306"/>
      <c r="AH109" s="306"/>
      <c r="AI109" s="307"/>
    </row>
    <row r="110" spans="1:54" ht="14.1" customHeight="1" x14ac:dyDescent="0.4">
      <c r="C110" s="1"/>
      <c r="D110" s="56"/>
      <c r="E110" s="56"/>
      <c r="F110" s="56"/>
      <c r="G110" s="56"/>
      <c r="H110" s="56"/>
      <c r="I110" s="56"/>
      <c r="J110" s="56"/>
      <c r="K110" s="56"/>
      <c r="L110" s="56"/>
      <c r="M110" s="56"/>
      <c r="N110" s="1"/>
    </row>
    <row r="111" spans="1:54" ht="14.1" customHeight="1" x14ac:dyDescent="0.4">
      <c r="A111" s="70"/>
      <c r="B111" s="70"/>
      <c r="C111" s="70"/>
      <c r="D111" s="71"/>
      <c r="E111" s="71"/>
      <c r="F111" s="71"/>
      <c r="G111" s="71"/>
      <c r="H111" s="71"/>
      <c r="I111" s="71"/>
      <c r="J111" s="71"/>
      <c r="K111" s="71"/>
      <c r="L111" s="71"/>
      <c r="M111" s="71"/>
      <c r="N111" s="71"/>
      <c r="O111" s="73"/>
      <c r="P111" s="73"/>
      <c r="Q111" s="73"/>
      <c r="R111" s="73"/>
      <c r="S111" s="73"/>
      <c r="T111" s="73"/>
      <c r="U111" s="73"/>
      <c r="V111" s="73"/>
      <c r="W111" s="73"/>
      <c r="X111" s="71"/>
      <c r="Y111" s="71"/>
      <c r="Z111" s="71"/>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71"/>
      <c r="AZ111" s="71"/>
      <c r="BA111" s="71"/>
      <c r="BB111" s="71"/>
    </row>
    <row r="112" spans="1:54" ht="14.1" customHeight="1" x14ac:dyDescent="0.4">
      <c r="B112" s="245" t="s">
        <v>58</v>
      </c>
      <c r="C112" s="246"/>
      <c r="D112" s="47"/>
      <c r="E112" s="72" t="s">
        <v>57</v>
      </c>
      <c r="F112" s="47"/>
      <c r="G112" s="47"/>
      <c r="H112" s="47"/>
      <c r="I112" s="47"/>
      <c r="J112" s="47"/>
      <c r="K112" s="47"/>
      <c r="L112" s="47"/>
      <c r="M112" s="47"/>
      <c r="N112" s="47"/>
      <c r="O112" s="47"/>
      <c r="P112" s="47"/>
      <c r="Q112" s="47"/>
      <c r="R112" s="47"/>
      <c r="S112" s="47"/>
      <c r="T112" s="47"/>
      <c r="U112" s="47"/>
      <c r="V112" s="47"/>
      <c r="W112" s="47"/>
      <c r="X112" s="47"/>
      <c r="Y112" s="47"/>
      <c r="Z112" s="47"/>
      <c r="AD112" s="245" t="s">
        <v>67</v>
      </c>
      <c r="AE112" s="246"/>
      <c r="AF112" s="47"/>
      <c r="AG112" s="202" t="s">
        <v>140</v>
      </c>
      <c r="AH112" s="47"/>
      <c r="AI112" s="47"/>
      <c r="AJ112" s="47"/>
      <c r="AK112" s="47"/>
      <c r="AL112" s="47"/>
      <c r="AM112" s="47"/>
      <c r="AN112" s="47"/>
      <c r="AO112" s="47"/>
      <c r="AP112" s="47"/>
      <c r="AQ112" s="47"/>
      <c r="AR112" s="47"/>
      <c r="AS112" s="47"/>
      <c r="AT112" s="47"/>
      <c r="AU112" s="47"/>
      <c r="AV112" s="47"/>
      <c r="AW112" s="47"/>
      <c r="AX112" s="47"/>
      <c r="BA112" s="61"/>
      <c r="BB112" s="61"/>
    </row>
    <row r="113" spans="1:54" ht="14.1" customHeight="1" x14ac:dyDescent="0.4">
      <c r="B113" s="201"/>
      <c r="C113" s="201"/>
      <c r="D113" s="47"/>
      <c r="E113" s="265" t="s">
        <v>59</v>
      </c>
      <c r="F113" s="266"/>
      <c r="G113" s="266"/>
      <c r="H113" s="266"/>
      <c r="I113" s="266"/>
      <c r="J113" s="266"/>
      <c r="K113" s="266"/>
      <c r="L113" s="266"/>
      <c r="M113" s="266"/>
      <c r="N113" s="267"/>
      <c r="O113" s="262" t="s">
        <v>60</v>
      </c>
      <c r="P113" s="262"/>
      <c r="Q113" s="262"/>
      <c r="R113" s="262"/>
      <c r="S113" s="262"/>
      <c r="T113" s="262"/>
      <c r="U113" s="262"/>
      <c r="V113" s="262"/>
      <c r="W113" s="262"/>
      <c r="X113" s="262"/>
      <c r="Y113" s="262"/>
      <c r="Z113" s="262"/>
      <c r="AD113" s="201"/>
      <c r="AE113" s="201"/>
      <c r="AF113" s="47"/>
      <c r="AG113" s="261" t="s">
        <v>61</v>
      </c>
      <c r="AH113" s="262"/>
      <c r="AI113" s="262"/>
      <c r="AJ113" s="262"/>
      <c r="AK113" s="262"/>
      <c r="AL113" s="262"/>
      <c r="AM113" s="262"/>
      <c r="AN113" s="271"/>
      <c r="AO113" s="271"/>
      <c r="AP113" s="271"/>
      <c r="AQ113" s="271"/>
      <c r="AR113" s="271"/>
      <c r="AS113" s="271"/>
      <c r="AT113" s="292"/>
      <c r="AU113" s="264" t="s">
        <v>62</v>
      </c>
      <c r="AV113" s="262"/>
      <c r="AW113" s="262"/>
      <c r="AX113" s="262"/>
      <c r="BA113" s="61"/>
      <c r="BB113" s="61"/>
    </row>
    <row r="114" spans="1:54" ht="14.1" customHeight="1" x14ac:dyDescent="0.4">
      <c r="B114" s="201"/>
      <c r="C114" s="201"/>
      <c r="D114" s="47"/>
      <c r="E114" s="268"/>
      <c r="F114" s="269"/>
      <c r="G114" s="269"/>
      <c r="H114" s="269"/>
      <c r="I114" s="269"/>
      <c r="J114" s="269"/>
      <c r="K114" s="269"/>
      <c r="L114" s="269"/>
      <c r="M114" s="269"/>
      <c r="N114" s="270"/>
      <c r="O114" s="262"/>
      <c r="P114" s="262"/>
      <c r="Q114" s="262"/>
      <c r="R114" s="262"/>
      <c r="S114" s="262"/>
      <c r="T114" s="262"/>
      <c r="U114" s="262"/>
      <c r="V114" s="262"/>
      <c r="W114" s="262"/>
      <c r="X114" s="262"/>
      <c r="Y114" s="262"/>
      <c r="Z114" s="262"/>
      <c r="AD114" s="201"/>
      <c r="AE114" s="201"/>
      <c r="AF114" s="47"/>
      <c r="AG114" s="262"/>
      <c r="AH114" s="262"/>
      <c r="AI114" s="262"/>
      <c r="AJ114" s="262"/>
      <c r="AK114" s="262"/>
      <c r="AL114" s="262"/>
      <c r="AM114" s="262"/>
      <c r="AN114" s="271"/>
      <c r="AO114" s="271"/>
      <c r="AP114" s="271"/>
      <c r="AQ114" s="271"/>
      <c r="AR114" s="271"/>
      <c r="AS114" s="271"/>
      <c r="AT114" s="292"/>
      <c r="AU114" s="264"/>
      <c r="AV114" s="262"/>
      <c r="AW114" s="262"/>
      <c r="AX114" s="262"/>
      <c r="BA114" s="61"/>
      <c r="BB114" s="61"/>
    </row>
    <row r="115" spans="1:54" ht="14.1" customHeight="1" x14ac:dyDescent="0.4">
      <c r="B115" s="201"/>
      <c r="C115" s="201"/>
      <c r="D115" s="47"/>
      <c r="E115" s="265" t="s">
        <v>219</v>
      </c>
      <c r="F115" s="266"/>
      <c r="G115" s="266"/>
      <c r="H115" s="266"/>
      <c r="I115" s="266"/>
      <c r="J115" s="266"/>
      <c r="K115" s="266"/>
      <c r="L115" s="266"/>
      <c r="M115" s="266"/>
      <c r="N115" s="267"/>
      <c r="O115" s="271"/>
      <c r="P115" s="271"/>
      <c r="Q115" s="271"/>
      <c r="R115" s="271"/>
      <c r="S115" s="271"/>
      <c r="T115" s="271"/>
      <c r="U115" s="271"/>
      <c r="V115" s="271"/>
      <c r="W115" s="271"/>
      <c r="X115" s="271"/>
      <c r="Y115" s="271"/>
      <c r="Z115" s="271"/>
      <c r="AD115" s="201"/>
      <c r="AE115" s="201"/>
      <c r="AF115" s="47"/>
      <c r="AG115" s="262"/>
      <c r="AH115" s="262"/>
      <c r="AI115" s="262"/>
      <c r="AJ115" s="262"/>
      <c r="AK115" s="262"/>
      <c r="AL115" s="262"/>
      <c r="AM115" s="262"/>
      <c r="AN115" s="271"/>
      <c r="AO115" s="271"/>
      <c r="AP115" s="271"/>
      <c r="AQ115" s="271"/>
      <c r="AR115" s="271"/>
      <c r="AS115" s="271"/>
      <c r="AT115" s="292"/>
      <c r="AU115" s="264"/>
      <c r="AV115" s="262"/>
      <c r="AW115" s="262"/>
      <c r="AX115" s="262"/>
      <c r="BA115" s="61"/>
      <c r="BB115" s="61"/>
    </row>
    <row r="116" spans="1:54" ht="14.1" customHeight="1" x14ac:dyDescent="0.4">
      <c r="A116" s="47"/>
      <c r="B116" s="201"/>
      <c r="C116" s="201"/>
      <c r="D116" s="47"/>
      <c r="E116" s="293"/>
      <c r="F116" s="294"/>
      <c r="G116" s="294"/>
      <c r="H116" s="294"/>
      <c r="I116" s="294"/>
      <c r="J116" s="294"/>
      <c r="K116" s="294"/>
      <c r="L116" s="294"/>
      <c r="M116" s="294"/>
      <c r="N116" s="295"/>
      <c r="O116" s="296"/>
      <c r="P116" s="296"/>
      <c r="Q116" s="296"/>
      <c r="R116" s="296"/>
      <c r="S116" s="296"/>
      <c r="T116" s="296"/>
      <c r="U116" s="296"/>
      <c r="V116" s="296"/>
      <c r="W116" s="296"/>
      <c r="X116" s="296"/>
      <c r="Y116" s="296"/>
      <c r="Z116" s="296"/>
      <c r="AD116" s="201"/>
      <c r="AE116" s="201"/>
      <c r="AF116" s="47"/>
      <c r="AG116" s="261" t="s">
        <v>63</v>
      </c>
      <c r="AH116" s="262"/>
      <c r="AI116" s="262"/>
      <c r="AJ116" s="262"/>
      <c r="AK116" s="262"/>
      <c r="AL116" s="262"/>
      <c r="AM116" s="262"/>
      <c r="AN116" s="297"/>
      <c r="AO116" s="297"/>
      <c r="AP116" s="297"/>
      <c r="AQ116" s="297"/>
      <c r="AR116" s="297"/>
      <c r="AS116" s="297"/>
      <c r="AT116" s="298"/>
      <c r="AU116" s="264" t="s">
        <v>62</v>
      </c>
      <c r="AV116" s="262"/>
      <c r="AW116" s="262"/>
      <c r="AX116" s="262"/>
      <c r="BA116" s="47"/>
      <c r="BB116" s="47"/>
    </row>
    <row r="117" spans="1:54" ht="14.1" customHeight="1" x14ac:dyDescent="0.4">
      <c r="A117" s="47"/>
      <c r="B117" s="201"/>
      <c r="C117" s="201"/>
      <c r="D117" s="47"/>
      <c r="E117" s="277" t="s">
        <v>64</v>
      </c>
      <c r="F117" s="278"/>
      <c r="G117" s="278"/>
      <c r="H117" s="278"/>
      <c r="I117" s="278"/>
      <c r="J117" s="278"/>
      <c r="K117" s="278"/>
      <c r="L117" s="278"/>
      <c r="M117" s="278"/>
      <c r="N117" s="279"/>
      <c r="O117" s="283"/>
      <c r="P117" s="284"/>
      <c r="Q117" s="287"/>
      <c r="R117" s="287"/>
      <c r="S117" s="287"/>
      <c r="T117" s="287"/>
      <c r="U117" s="287"/>
      <c r="V117" s="287"/>
      <c r="W117" s="287"/>
      <c r="X117" s="287"/>
      <c r="Y117" s="284"/>
      <c r="Z117" s="289"/>
      <c r="AD117" s="201"/>
      <c r="AE117" s="201"/>
      <c r="AF117" s="49"/>
      <c r="AG117" s="262"/>
      <c r="AH117" s="262"/>
      <c r="AI117" s="262"/>
      <c r="AJ117" s="262"/>
      <c r="AK117" s="262"/>
      <c r="AL117" s="262"/>
      <c r="AM117" s="262"/>
      <c r="AN117" s="297"/>
      <c r="AO117" s="297"/>
      <c r="AP117" s="297"/>
      <c r="AQ117" s="297"/>
      <c r="AR117" s="297"/>
      <c r="AS117" s="297"/>
      <c r="AT117" s="298"/>
      <c r="AU117" s="264"/>
      <c r="AV117" s="262"/>
      <c r="AW117" s="262"/>
      <c r="AX117" s="262"/>
      <c r="BA117" s="47"/>
      <c r="BB117" s="47"/>
    </row>
    <row r="118" spans="1:54" ht="14.1" customHeight="1" x14ac:dyDescent="0.4">
      <c r="A118" s="47"/>
      <c r="B118" s="201"/>
      <c r="C118" s="201"/>
      <c r="D118" s="47"/>
      <c r="E118" s="280"/>
      <c r="F118" s="281"/>
      <c r="G118" s="281"/>
      <c r="H118" s="281"/>
      <c r="I118" s="281"/>
      <c r="J118" s="281"/>
      <c r="K118" s="281"/>
      <c r="L118" s="281"/>
      <c r="M118" s="281"/>
      <c r="N118" s="282"/>
      <c r="O118" s="285"/>
      <c r="P118" s="286"/>
      <c r="Q118" s="288"/>
      <c r="R118" s="288"/>
      <c r="S118" s="288"/>
      <c r="T118" s="288"/>
      <c r="U118" s="288"/>
      <c r="V118" s="288"/>
      <c r="W118" s="288"/>
      <c r="X118" s="288"/>
      <c r="Y118" s="286"/>
      <c r="Z118" s="290"/>
      <c r="AD118" s="201"/>
      <c r="AE118" s="201"/>
      <c r="AF118" s="49"/>
      <c r="AG118" s="262"/>
      <c r="AH118" s="262"/>
      <c r="AI118" s="262"/>
      <c r="AJ118" s="262"/>
      <c r="AK118" s="262"/>
      <c r="AL118" s="262"/>
      <c r="AM118" s="262"/>
      <c r="AN118" s="297"/>
      <c r="AO118" s="297"/>
      <c r="AP118" s="297"/>
      <c r="AQ118" s="297"/>
      <c r="AR118" s="297"/>
      <c r="AS118" s="297"/>
      <c r="AT118" s="298"/>
      <c r="AU118" s="264"/>
      <c r="AV118" s="262"/>
      <c r="AW118" s="262"/>
      <c r="AX118" s="262"/>
      <c r="BA118" s="47"/>
      <c r="BB118" s="47"/>
    </row>
    <row r="119" spans="1:54" ht="14.1" customHeight="1" x14ac:dyDescent="0.4">
      <c r="A119" s="47"/>
      <c r="B119" s="201"/>
      <c r="C119" s="201"/>
      <c r="D119" s="47"/>
      <c r="E119" s="265" t="s">
        <v>220</v>
      </c>
      <c r="F119" s="266"/>
      <c r="G119" s="266"/>
      <c r="H119" s="266"/>
      <c r="I119" s="266"/>
      <c r="J119" s="266"/>
      <c r="K119" s="266"/>
      <c r="L119" s="266"/>
      <c r="M119" s="266"/>
      <c r="N119" s="267"/>
      <c r="O119" s="291"/>
      <c r="P119" s="291"/>
      <c r="Q119" s="291"/>
      <c r="R119" s="291"/>
      <c r="S119" s="291"/>
      <c r="T119" s="291"/>
      <c r="U119" s="291"/>
      <c r="V119" s="291"/>
      <c r="W119" s="291"/>
      <c r="X119" s="291"/>
      <c r="Y119" s="291"/>
      <c r="Z119" s="291"/>
      <c r="AD119" s="201"/>
      <c r="AE119" s="201"/>
      <c r="AF119" s="50"/>
      <c r="AG119" s="261" t="s">
        <v>65</v>
      </c>
      <c r="AH119" s="262"/>
      <c r="AI119" s="262"/>
      <c r="AJ119" s="262"/>
      <c r="AK119" s="262"/>
      <c r="AL119" s="262"/>
      <c r="AM119" s="262"/>
      <c r="AN119" s="217" t="str">
        <f>IF(AN113="","",ROUND(AN113/AN116*100,2))</f>
        <v/>
      </c>
      <c r="AO119" s="217"/>
      <c r="AP119" s="217"/>
      <c r="AQ119" s="217"/>
      <c r="AR119" s="217"/>
      <c r="AS119" s="217"/>
      <c r="AT119" s="263"/>
      <c r="AU119" s="264" t="s">
        <v>66</v>
      </c>
      <c r="AV119" s="262"/>
      <c r="AW119" s="262"/>
      <c r="AX119" s="262"/>
      <c r="BA119" s="47"/>
      <c r="BB119" s="47"/>
    </row>
    <row r="120" spans="1:54" ht="14.1" customHeight="1" x14ac:dyDescent="0.4">
      <c r="A120" s="47"/>
      <c r="B120" s="201"/>
      <c r="C120" s="201"/>
      <c r="D120" s="47"/>
      <c r="E120" s="268"/>
      <c r="F120" s="269"/>
      <c r="G120" s="269"/>
      <c r="H120" s="269"/>
      <c r="I120" s="269"/>
      <c r="J120" s="269"/>
      <c r="K120" s="269"/>
      <c r="L120" s="269"/>
      <c r="M120" s="269"/>
      <c r="N120" s="270"/>
      <c r="O120" s="271"/>
      <c r="P120" s="271"/>
      <c r="Q120" s="271"/>
      <c r="R120" s="271"/>
      <c r="S120" s="271"/>
      <c r="T120" s="271"/>
      <c r="U120" s="271"/>
      <c r="V120" s="271"/>
      <c r="W120" s="271"/>
      <c r="X120" s="271"/>
      <c r="Y120" s="271"/>
      <c r="Z120" s="271"/>
      <c r="AD120" s="201"/>
      <c r="AE120" s="201"/>
      <c r="AF120" s="50"/>
      <c r="AG120" s="262"/>
      <c r="AH120" s="262"/>
      <c r="AI120" s="262"/>
      <c r="AJ120" s="262"/>
      <c r="AK120" s="262"/>
      <c r="AL120" s="262"/>
      <c r="AM120" s="262"/>
      <c r="AN120" s="217"/>
      <c r="AO120" s="217"/>
      <c r="AP120" s="217"/>
      <c r="AQ120" s="217"/>
      <c r="AR120" s="217"/>
      <c r="AS120" s="217"/>
      <c r="AT120" s="263"/>
      <c r="AU120" s="264"/>
      <c r="AV120" s="262"/>
      <c r="AW120" s="262"/>
      <c r="AX120" s="262"/>
      <c r="BA120" s="47"/>
      <c r="BB120" s="47"/>
    </row>
    <row r="121" spans="1:54" ht="14.1" customHeight="1" x14ac:dyDescent="0.4">
      <c r="A121" s="47"/>
      <c r="B121" s="201"/>
      <c r="C121" s="201"/>
      <c r="D121" s="47"/>
      <c r="E121" s="265" t="s">
        <v>221</v>
      </c>
      <c r="F121" s="266"/>
      <c r="G121" s="266"/>
      <c r="H121" s="266"/>
      <c r="I121" s="266"/>
      <c r="J121" s="266"/>
      <c r="K121" s="266"/>
      <c r="L121" s="266"/>
      <c r="M121" s="266"/>
      <c r="N121" s="267"/>
      <c r="O121" s="271"/>
      <c r="P121" s="271"/>
      <c r="Q121" s="271"/>
      <c r="R121" s="271"/>
      <c r="S121" s="271"/>
      <c r="T121" s="271"/>
      <c r="U121" s="271"/>
      <c r="V121" s="271"/>
      <c r="W121" s="271"/>
      <c r="X121" s="271"/>
      <c r="Y121" s="271"/>
      <c r="Z121" s="271"/>
      <c r="AD121" s="201"/>
      <c r="AE121" s="201"/>
      <c r="AF121" s="50"/>
      <c r="AG121" s="262"/>
      <c r="AH121" s="262"/>
      <c r="AI121" s="262"/>
      <c r="AJ121" s="262"/>
      <c r="AK121" s="262"/>
      <c r="AL121" s="262"/>
      <c r="AM121" s="262"/>
      <c r="AN121" s="217"/>
      <c r="AO121" s="217"/>
      <c r="AP121" s="217"/>
      <c r="AQ121" s="217"/>
      <c r="AR121" s="217"/>
      <c r="AS121" s="217"/>
      <c r="AT121" s="263"/>
      <c r="AU121" s="264"/>
      <c r="AV121" s="262"/>
      <c r="AW121" s="262"/>
      <c r="AX121" s="262"/>
      <c r="BA121" s="47"/>
      <c r="BB121" s="47"/>
    </row>
    <row r="122" spans="1:54" ht="14.1" customHeight="1" x14ac:dyDescent="0.4">
      <c r="A122" s="47"/>
      <c r="B122" s="201"/>
      <c r="C122" s="201"/>
      <c r="D122" s="47"/>
      <c r="E122" s="268"/>
      <c r="F122" s="269"/>
      <c r="G122" s="269"/>
      <c r="H122" s="269"/>
      <c r="I122" s="269"/>
      <c r="J122" s="269"/>
      <c r="K122" s="269"/>
      <c r="L122" s="269"/>
      <c r="M122" s="269"/>
      <c r="N122" s="270"/>
      <c r="O122" s="271"/>
      <c r="P122" s="271"/>
      <c r="Q122" s="271"/>
      <c r="R122" s="271"/>
      <c r="S122" s="271"/>
      <c r="T122" s="271"/>
      <c r="U122" s="271"/>
      <c r="V122" s="271"/>
      <c r="W122" s="271"/>
      <c r="X122" s="271"/>
      <c r="Y122" s="271"/>
      <c r="Z122" s="271"/>
      <c r="AD122" s="201"/>
      <c r="AE122" s="201"/>
      <c r="AF122" s="50"/>
      <c r="AG122" s="262"/>
      <c r="AH122" s="262"/>
      <c r="AI122" s="262"/>
      <c r="AJ122" s="262"/>
      <c r="AK122" s="262"/>
      <c r="AL122" s="262"/>
      <c r="AM122" s="262"/>
      <c r="AN122" s="217"/>
      <c r="AO122" s="217"/>
      <c r="AP122" s="217"/>
      <c r="AQ122" s="217"/>
      <c r="AR122" s="217"/>
      <c r="AS122" s="217"/>
      <c r="AT122" s="263"/>
      <c r="AU122" s="264"/>
      <c r="AV122" s="262"/>
      <c r="AW122" s="262"/>
      <c r="AX122" s="262"/>
      <c r="BA122" s="47"/>
      <c r="BB122" s="47"/>
    </row>
    <row r="123" spans="1:54" ht="14.1" customHeight="1" x14ac:dyDescent="0.4">
      <c r="A123" s="47"/>
      <c r="B123" s="201"/>
      <c r="C123" s="201"/>
      <c r="D123" s="47"/>
      <c r="E123" s="609" t="s">
        <v>222</v>
      </c>
      <c r="F123" s="272"/>
      <c r="G123" s="272"/>
      <c r="H123" s="272"/>
      <c r="I123" s="272"/>
      <c r="J123" s="272"/>
      <c r="K123" s="272"/>
      <c r="L123" s="272"/>
      <c r="M123" s="272"/>
      <c r="N123" s="273"/>
      <c r="O123" s="217">
        <f>SUM(O115,O119,O121)</f>
        <v>0</v>
      </c>
      <c r="P123" s="217"/>
      <c r="Q123" s="217"/>
      <c r="R123" s="217"/>
      <c r="S123" s="217"/>
      <c r="T123" s="217"/>
      <c r="U123" s="217"/>
      <c r="V123" s="217"/>
      <c r="W123" s="217"/>
      <c r="X123" s="217"/>
      <c r="Y123" s="217"/>
      <c r="Z123" s="217"/>
      <c r="BA123" s="47"/>
      <c r="BB123" s="47"/>
    </row>
    <row r="124" spans="1:54" ht="14.1" customHeight="1" x14ac:dyDescent="0.4">
      <c r="A124" s="47"/>
      <c r="B124" s="201"/>
      <c r="C124" s="201"/>
      <c r="D124" s="47"/>
      <c r="E124" s="274"/>
      <c r="F124" s="275"/>
      <c r="G124" s="275"/>
      <c r="H124" s="275"/>
      <c r="I124" s="275"/>
      <c r="J124" s="275"/>
      <c r="K124" s="275"/>
      <c r="L124" s="275"/>
      <c r="M124" s="275"/>
      <c r="N124" s="276"/>
      <c r="O124" s="217"/>
      <c r="P124" s="217"/>
      <c r="Q124" s="217"/>
      <c r="R124" s="217"/>
      <c r="S124" s="217"/>
      <c r="T124" s="217"/>
      <c r="U124" s="217"/>
      <c r="V124" s="217"/>
      <c r="W124" s="217"/>
      <c r="X124" s="217"/>
      <c r="Y124" s="217"/>
      <c r="Z124" s="217"/>
      <c r="BA124" s="47"/>
      <c r="BB124" s="47"/>
    </row>
    <row r="125" spans="1:54" ht="14.1" customHeight="1" x14ac:dyDescent="0.4">
      <c r="A125" s="47"/>
      <c r="B125" s="47"/>
      <c r="C125" s="47"/>
      <c r="D125" s="47"/>
      <c r="E125" s="47"/>
      <c r="F125" s="47"/>
      <c r="G125" s="47"/>
      <c r="H125" s="47"/>
      <c r="I125" s="47"/>
      <c r="J125" s="47"/>
      <c r="K125" s="47"/>
      <c r="L125" s="47"/>
      <c r="M125" s="47"/>
      <c r="N125" s="47"/>
      <c r="O125" s="34" t="s">
        <v>55</v>
      </c>
      <c r="P125" s="53"/>
      <c r="Q125" s="47"/>
      <c r="R125" s="47"/>
      <c r="S125" s="47"/>
      <c r="T125" s="47"/>
      <c r="U125" s="47"/>
      <c r="V125" s="47"/>
      <c r="W125" s="47"/>
      <c r="X125" s="47"/>
      <c r="Y125" s="47"/>
      <c r="Z125" s="47"/>
      <c r="BA125" s="47"/>
      <c r="BB125" s="47"/>
    </row>
    <row r="126" spans="1:54" ht="14.1" customHeight="1" x14ac:dyDescent="0.4">
      <c r="A126" s="47"/>
      <c r="B126" s="245" t="s">
        <v>69</v>
      </c>
      <c r="C126" s="246"/>
      <c r="D126" s="51"/>
      <c r="E126" s="199" t="s">
        <v>70</v>
      </c>
      <c r="F126" s="200"/>
      <c r="G126" s="47"/>
      <c r="H126" s="47"/>
      <c r="I126" s="47"/>
      <c r="J126" s="47"/>
      <c r="K126" s="47"/>
      <c r="L126" s="47"/>
      <c r="M126" s="47"/>
      <c r="N126" s="47"/>
      <c r="O126" s="47"/>
      <c r="P126" s="47"/>
      <c r="Q126" s="47"/>
      <c r="R126" s="47"/>
      <c r="S126" s="47"/>
      <c r="T126" s="47"/>
      <c r="U126" s="47"/>
      <c r="V126" s="47"/>
      <c r="W126" s="47"/>
      <c r="X126" s="47"/>
      <c r="Y126" s="47"/>
      <c r="Z126" s="47"/>
      <c r="BA126" s="47"/>
      <c r="BB126" s="47"/>
    </row>
    <row r="127" spans="1:54" ht="14.1" customHeight="1" x14ac:dyDescent="0.4">
      <c r="A127" s="47"/>
      <c r="B127" s="201"/>
      <c r="C127" s="201"/>
      <c r="D127" s="47"/>
      <c r="E127" s="237" t="s">
        <v>71</v>
      </c>
      <c r="F127" s="238"/>
      <c r="G127" s="252" t="s">
        <v>73</v>
      </c>
      <c r="H127" s="252"/>
      <c r="I127" s="252"/>
      <c r="J127" s="252"/>
      <c r="K127" s="252"/>
      <c r="L127" s="252"/>
      <c r="M127" s="252"/>
      <c r="N127" s="252"/>
      <c r="O127" s="237" t="s">
        <v>74</v>
      </c>
      <c r="P127" s="238"/>
      <c r="Q127" s="252" t="s">
        <v>75</v>
      </c>
      <c r="R127" s="252"/>
      <c r="S127" s="252"/>
      <c r="T127" s="252"/>
      <c r="U127" s="252"/>
      <c r="V127" s="252"/>
      <c r="W127" s="252"/>
      <c r="X127" s="253"/>
      <c r="Y127" s="47"/>
      <c r="Z127" s="47"/>
      <c r="BA127" s="47"/>
      <c r="BB127" s="47"/>
    </row>
    <row r="128" spans="1:54" ht="14.1" customHeight="1" x14ac:dyDescent="0.4">
      <c r="A128" s="47"/>
      <c r="B128" s="201"/>
      <c r="C128" s="201"/>
      <c r="D128" s="47"/>
      <c r="E128" s="250"/>
      <c r="F128" s="251"/>
      <c r="G128" s="254"/>
      <c r="H128" s="254"/>
      <c r="I128" s="254"/>
      <c r="J128" s="254"/>
      <c r="K128" s="254"/>
      <c r="L128" s="254"/>
      <c r="M128" s="254"/>
      <c r="N128" s="254"/>
      <c r="O128" s="250"/>
      <c r="P128" s="251"/>
      <c r="Q128" s="254"/>
      <c r="R128" s="254"/>
      <c r="S128" s="254"/>
      <c r="T128" s="254"/>
      <c r="U128" s="254"/>
      <c r="V128" s="254"/>
      <c r="W128" s="254"/>
      <c r="X128" s="255"/>
      <c r="Y128" s="47"/>
      <c r="Z128" s="47"/>
      <c r="BA128" s="47"/>
      <c r="BB128" s="47"/>
    </row>
    <row r="129" spans="1:54" ht="14.1" customHeight="1" x14ac:dyDescent="0.4">
      <c r="A129" s="47"/>
      <c r="B129" s="201"/>
      <c r="C129" s="201"/>
      <c r="D129" s="47"/>
      <c r="E129" s="256"/>
      <c r="F129" s="257"/>
      <c r="G129" s="257"/>
      <c r="H129" s="257"/>
      <c r="I129" s="257"/>
      <c r="J129" s="257"/>
      <c r="K129" s="257"/>
      <c r="L129" s="257"/>
      <c r="M129" s="251" t="s">
        <v>78</v>
      </c>
      <c r="N129" s="260"/>
      <c r="O129" s="256"/>
      <c r="P129" s="257"/>
      <c r="Q129" s="257"/>
      <c r="R129" s="257"/>
      <c r="S129" s="257"/>
      <c r="T129" s="257"/>
      <c r="U129" s="257"/>
      <c r="V129" s="257"/>
      <c r="W129" s="251" t="s">
        <v>78</v>
      </c>
      <c r="X129" s="260"/>
      <c r="Y129" s="47"/>
      <c r="Z129" s="47"/>
      <c r="BA129" s="47"/>
      <c r="BB129" s="47"/>
    </row>
    <row r="130" spans="1:54" ht="14.1" customHeight="1" x14ac:dyDescent="0.4">
      <c r="A130" s="47"/>
      <c r="B130" s="201"/>
      <c r="C130" s="201"/>
      <c r="D130" s="47"/>
      <c r="E130" s="258"/>
      <c r="F130" s="259"/>
      <c r="G130" s="259"/>
      <c r="H130" s="259"/>
      <c r="I130" s="259"/>
      <c r="J130" s="259"/>
      <c r="K130" s="259"/>
      <c r="L130" s="259"/>
      <c r="M130" s="240"/>
      <c r="N130" s="244"/>
      <c r="O130" s="258"/>
      <c r="P130" s="259"/>
      <c r="Q130" s="259"/>
      <c r="R130" s="259"/>
      <c r="S130" s="259"/>
      <c r="T130" s="259"/>
      <c r="U130" s="259"/>
      <c r="V130" s="259"/>
      <c r="W130" s="240"/>
      <c r="X130" s="244"/>
      <c r="Y130" s="47"/>
      <c r="Z130" s="47"/>
      <c r="BA130" s="47"/>
      <c r="BB130" s="47"/>
    </row>
    <row r="131" spans="1:54" ht="14.1" customHeight="1" x14ac:dyDescent="0.4">
      <c r="A131" s="47"/>
      <c r="B131" s="201"/>
      <c r="C131" s="201"/>
      <c r="D131" s="47"/>
      <c r="E131" s="237" t="s">
        <v>81</v>
      </c>
      <c r="F131" s="238"/>
      <c r="G131" s="252" t="s">
        <v>82</v>
      </c>
      <c r="H131" s="252"/>
      <c r="I131" s="252"/>
      <c r="J131" s="252"/>
      <c r="K131" s="252"/>
      <c r="L131" s="252"/>
      <c r="M131" s="252"/>
      <c r="N131" s="253"/>
      <c r="O131" s="238" t="s">
        <v>83</v>
      </c>
      <c r="P131" s="238"/>
      <c r="Q131" s="252" t="s">
        <v>84</v>
      </c>
      <c r="R131" s="252"/>
      <c r="S131" s="252"/>
      <c r="T131" s="252"/>
      <c r="U131" s="252"/>
      <c r="V131" s="252"/>
      <c r="W131" s="252"/>
      <c r="X131" s="253"/>
      <c r="Y131" s="47"/>
      <c r="Z131" s="47"/>
      <c r="BA131" s="47"/>
      <c r="BB131" s="47"/>
    </row>
    <row r="132" spans="1:54" ht="14.1" customHeight="1" x14ac:dyDescent="0.4">
      <c r="A132" s="47"/>
      <c r="B132" s="201"/>
      <c r="C132" s="201"/>
      <c r="D132" s="51"/>
      <c r="E132" s="250"/>
      <c r="F132" s="251"/>
      <c r="G132" s="254"/>
      <c r="H132" s="254"/>
      <c r="I132" s="254"/>
      <c r="J132" s="254"/>
      <c r="K132" s="254"/>
      <c r="L132" s="254"/>
      <c r="M132" s="254"/>
      <c r="N132" s="255"/>
      <c r="O132" s="251"/>
      <c r="P132" s="251"/>
      <c r="Q132" s="254"/>
      <c r="R132" s="254"/>
      <c r="S132" s="254"/>
      <c r="T132" s="254"/>
      <c r="U132" s="254"/>
      <c r="V132" s="254"/>
      <c r="W132" s="254"/>
      <c r="X132" s="255"/>
      <c r="Y132" s="51"/>
      <c r="Z132" s="51"/>
      <c r="BA132" s="47"/>
      <c r="BB132" s="47"/>
    </row>
    <row r="133" spans="1:54" ht="14.1" customHeight="1" x14ac:dyDescent="0.4">
      <c r="A133" s="47"/>
      <c r="B133" s="201"/>
      <c r="C133" s="201"/>
      <c r="D133" s="51"/>
      <c r="E133" s="256"/>
      <c r="F133" s="257"/>
      <c r="G133" s="257"/>
      <c r="H133" s="257"/>
      <c r="I133" s="257"/>
      <c r="J133" s="257"/>
      <c r="K133" s="257"/>
      <c r="L133" s="257"/>
      <c r="M133" s="251" t="s">
        <v>78</v>
      </c>
      <c r="N133" s="260"/>
      <c r="O133" s="256"/>
      <c r="P133" s="257"/>
      <c r="Q133" s="257"/>
      <c r="R133" s="257"/>
      <c r="S133" s="257"/>
      <c r="T133" s="257"/>
      <c r="U133" s="257"/>
      <c r="V133" s="257"/>
      <c r="W133" s="251" t="s">
        <v>78</v>
      </c>
      <c r="X133" s="260"/>
      <c r="Y133" s="51"/>
      <c r="Z133" s="51"/>
      <c r="BA133" s="47"/>
      <c r="BB133" s="47"/>
    </row>
    <row r="134" spans="1:54" ht="14.1" customHeight="1" x14ac:dyDescent="0.4">
      <c r="A134" s="47"/>
      <c r="B134" s="201"/>
      <c r="C134" s="201"/>
      <c r="D134" s="51"/>
      <c r="E134" s="258"/>
      <c r="F134" s="259"/>
      <c r="G134" s="259"/>
      <c r="H134" s="259"/>
      <c r="I134" s="259"/>
      <c r="J134" s="259"/>
      <c r="K134" s="259"/>
      <c r="L134" s="259"/>
      <c r="M134" s="240"/>
      <c r="N134" s="244"/>
      <c r="O134" s="258"/>
      <c r="P134" s="259"/>
      <c r="Q134" s="259"/>
      <c r="R134" s="259"/>
      <c r="S134" s="259"/>
      <c r="T134" s="259"/>
      <c r="U134" s="259"/>
      <c r="V134" s="259"/>
      <c r="W134" s="240"/>
      <c r="X134" s="244"/>
      <c r="Y134" s="51"/>
      <c r="Z134" s="51"/>
      <c r="BA134" s="47"/>
      <c r="BB134" s="47"/>
    </row>
    <row r="135" spans="1:54" ht="14.1" customHeight="1" x14ac:dyDescent="0.4">
      <c r="A135" s="47"/>
      <c r="B135" s="201"/>
      <c r="C135" s="201"/>
      <c r="D135" s="51"/>
      <c r="E135" s="237" t="s">
        <v>86</v>
      </c>
      <c r="F135" s="238"/>
      <c r="G135" s="610" t="s">
        <v>222</v>
      </c>
      <c r="H135" s="238"/>
      <c r="I135" s="238"/>
      <c r="J135" s="238"/>
      <c r="K135" s="238"/>
      <c r="L135" s="238"/>
      <c r="M135" s="238"/>
      <c r="N135" s="238"/>
      <c r="O135" s="241">
        <f>SUM(E129,O129,E133)</f>
        <v>0</v>
      </c>
      <c r="P135" s="241"/>
      <c r="Q135" s="241"/>
      <c r="R135" s="241"/>
      <c r="S135" s="241"/>
      <c r="T135" s="241"/>
      <c r="U135" s="241"/>
      <c r="V135" s="241"/>
      <c r="W135" s="238" t="s">
        <v>78</v>
      </c>
      <c r="X135" s="243"/>
      <c r="Y135" s="199" t="s">
        <v>87</v>
      </c>
      <c r="Z135" s="199"/>
      <c r="AZ135" s="47"/>
      <c r="BA135" s="47"/>
      <c r="BB135" s="47"/>
    </row>
    <row r="136" spans="1:54" ht="14.1" customHeight="1" x14ac:dyDescent="0.4">
      <c r="A136" s="47"/>
      <c r="B136" s="201"/>
      <c r="C136" s="201"/>
      <c r="D136" s="199"/>
      <c r="E136" s="239"/>
      <c r="F136" s="240"/>
      <c r="G136" s="240"/>
      <c r="H136" s="240"/>
      <c r="I136" s="240"/>
      <c r="J136" s="240"/>
      <c r="K136" s="240"/>
      <c r="L136" s="240"/>
      <c r="M136" s="240"/>
      <c r="N136" s="240"/>
      <c r="O136" s="242"/>
      <c r="P136" s="242"/>
      <c r="Q136" s="242"/>
      <c r="R136" s="242"/>
      <c r="S136" s="242"/>
      <c r="T136" s="242"/>
      <c r="U136" s="242"/>
      <c r="V136" s="242"/>
      <c r="W136" s="240"/>
      <c r="X136" s="244"/>
      <c r="Y136" s="199"/>
      <c r="Z136" s="199"/>
      <c r="AZ136" s="197"/>
      <c r="BA136" s="47"/>
    </row>
    <row r="137" spans="1:54" ht="14.1" customHeight="1" x14ac:dyDescent="0.4">
      <c r="A137" s="47"/>
      <c r="B137" s="51"/>
      <c r="C137" s="51"/>
      <c r="D137" s="51"/>
      <c r="E137" s="51"/>
      <c r="F137" s="51"/>
      <c r="G137" s="51"/>
      <c r="H137" s="51"/>
      <c r="I137" s="51"/>
      <c r="J137" s="51"/>
      <c r="K137" s="51"/>
      <c r="L137" s="51"/>
      <c r="M137" s="51"/>
      <c r="N137" s="51"/>
      <c r="O137" s="34" t="s">
        <v>55</v>
      </c>
      <c r="P137" s="51"/>
      <c r="Q137" s="51"/>
      <c r="R137" s="51"/>
      <c r="S137" s="51"/>
      <c r="T137" s="51"/>
      <c r="U137" s="51"/>
      <c r="V137" s="51"/>
      <c r="W137" s="51"/>
      <c r="X137" s="51"/>
      <c r="Y137" s="51"/>
      <c r="Z137" s="51"/>
      <c r="AZ137" s="197"/>
      <c r="BA137" s="47"/>
    </row>
    <row r="138" spans="1:54" ht="14.1" customHeight="1" thickBot="1" x14ac:dyDescent="0.45">
      <c r="A138" s="47"/>
      <c r="B138" s="245" t="s">
        <v>154</v>
      </c>
      <c r="C138" s="246"/>
      <c r="D138" s="61"/>
      <c r="E138" s="202" t="s">
        <v>139</v>
      </c>
      <c r="F138" s="48"/>
      <c r="G138" s="48"/>
      <c r="H138" s="48"/>
      <c r="I138" s="48"/>
      <c r="J138" s="48"/>
      <c r="K138" s="48"/>
      <c r="L138" s="48"/>
      <c r="M138" s="48"/>
      <c r="N138" s="48"/>
      <c r="O138" s="48"/>
      <c r="P138" s="48"/>
      <c r="Q138" s="48"/>
      <c r="R138" s="48"/>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row>
    <row r="139" spans="1:54" ht="14.1" customHeight="1" x14ac:dyDescent="0.4">
      <c r="A139" s="47"/>
      <c r="B139" s="201"/>
      <c r="C139" s="201"/>
      <c r="D139" s="61"/>
      <c r="E139" s="247" t="s">
        <v>210</v>
      </c>
      <c r="F139" s="248"/>
      <c r="G139" s="248"/>
      <c r="H139" s="248"/>
      <c r="I139" s="248"/>
      <c r="J139" s="248"/>
      <c r="K139" s="248"/>
      <c r="L139" s="248"/>
      <c r="M139" s="248"/>
      <c r="N139" s="248"/>
      <c r="O139" s="248"/>
      <c r="P139" s="248"/>
      <c r="Q139" s="248"/>
      <c r="R139" s="249"/>
      <c r="S139" s="247" t="s">
        <v>211</v>
      </c>
      <c r="T139" s="248"/>
      <c r="U139" s="248"/>
      <c r="V139" s="248"/>
      <c r="W139" s="248"/>
      <c r="X139" s="248"/>
      <c r="Y139" s="248"/>
      <c r="Z139" s="248"/>
      <c r="AA139" s="248"/>
      <c r="AB139" s="248"/>
      <c r="AC139" s="248"/>
      <c r="AD139" s="248"/>
      <c r="AE139" s="248"/>
      <c r="AF139" s="249"/>
      <c r="AG139" s="228" t="s">
        <v>212</v>
      </c>
      <c r="AH139" s="229"/>
      <c r="AI139" s="229"/>
      <c r="AJ139" s="229"/>
      <c r="AK139" s="229"/>
      <c r="AL139" s="229"/>
      <c r="AM139" s="229"/>
      <c r="AN139" s="229"/>
      <c r="AO139" s="229"/>
      <c r="AP139" s="230"/>
      <c r="AQ139" s="47"/>
    </row>
    <row r="140" spans="1:54" ht="14.1" customHeight="1" x14ac:dyDescent="0.4">
      <c r="A140" s="47"/>
      <c r="B140" s="201"/>
      <c r="C140" s="201"/>
      <c r="D140" s="61"/>
      <c r="E140" s="234"/>
      <c r="F140" s="235"/>
      <c r="G140" s="235"/>
      <c r="H140" s="235"/>
      <c r="I140" s="236" t="s">
        <v>213</v>
      </c>
      <c r="J140" s="236"/>
      <c r="K140" s="235"/>
      <c r="L140" s="235"/>
      <c r="M140" s="219" t="s">
        <v>214</v>
      </c>
      <c r="N140" s="219"/>
      <c r="O140" s="221" t="s">
        <v>215</v>
      </c>
      <c r="P140" s="221"/>
      <c r="Q140" s="221"/>
      <c r="R140" s="222"/>
      <c r="S140" s="234"/>
      <c r="T140" s="235"/>
      <c r="U140" s="235"/>
      <c r="V140" s="235"/>
      <c r="W140" s="236" t="s">
        <v>213</v>
      </c>
      <c r="X140" s="236"/>
      <c r="Y140" s="235"/>
      <c r="Z140" s="235"/>
      <c r="AA140" s="219" t="s">
        <v>214</v>
      </c>
      <c r="AB140" s="219"/>
      <c r="AC140" s="221" t="s">
        <v>215</v>
      </c>
      <c r="AD140" s="221"/>
      <c r="AE140" s="221"/>
      <c r="AF140" s="222"/>
      <c r="AG140" s="231"/>
      <c r="AH140" s="232"/>
      <c r="AI140" s="232"/>
      <c r="AJ140" s="232"/>
      <c r="AK140" s="232"/>
      <c r="AL140" s="232"/>
      <c r="AM140" s="232"/>
      <c r="AN140" s="232"/>
      <c r="AO140" s="232"/>
      <c r="AP140" s="233"/>
      <c r="AQ140" s="47"/>
    </row>
    <row r="141" spans="1:54" ht="14.1" customHeight="1" x14ac:dyDescent="0.4">
      <c r="A141" s="47"/>
      <c r="B141" s="201"/>
      <c r="C141" s="201"/>
      <c r="D141" s="47"/>
      <c r="E141" s="225"/>
      <c r="F141" s="226"/>
      <c r="G141" s="226"/>
      <c r="H141" s="226"/>
      <c r="I141" s="227"/>
      <c r="J141" s="227"/>
      <c r="K141" s="226"/>
      <c r="L141" s="226"/>
      <c r="M141" s="220"/>
      <c r="N141" s="220"/>
      <c r="O141" s="223"/>
      <c r="P141" s="223"/>
      <c r="Q141" s="223"/>
      <c r="R141" s="224"/>
      <c r="S141" s="225"/>
      <c r="T141" s="226"/>
      <c r="U141" s="226"/>
      <c r="V141" s="226"/>
      <c r="W141" s="227"/>
      <c r="X141" s="227"/>
      <c r="Y141" s="226"/>
      <c r="Z141" s="226"/>
      <c r="AA141" s="220"/>
      <c r="AB141" s="220"/>
      <c r="AC141" s="223"/>
      <c r="AD141" s="223"/>
      <c r="AE141" s="223"/>
      <c r="AF141" s="224"/>
      <c r="AG141" s="231"/>
      <c r="AH141" s="232"/>
      <c r="AI141" s="232"/>
      <c r="AJ141" s="232"/>
      <c r="AK141" s="232"/>
      <c r="AL141" s="232"/>
      <c r="AM141" s="232"/>
      <c r="AN141" s="232"/>
      <c r="AO141" s="232"/>
      <c r="AP141" s="233"/>
      <c r="AQ141" s="47"/>
    </row>
    <row r="142" spans="1:54" ht="14.1" customHeight="1" x14ac:dyDescent="0.4">
      <c r="A142" s="47"/>
      <c r="B142" s="201"/>
      <c r="C142" s="201"/>
      <c r="D142" s="47"/>
      <c r="E142" s="225"/>
      <c r="F142" s="226"/>
      <c r="G142" s="226"/>
      <c r="H142" s="226"/>
      <c r="I142" s="227" t="s">
        <v>213</v>
      </c>
      <c r="J142" s="227"/>
      <c r="K142" s="226"/>
      <c r="L142" s="226"/>
      <c r="M142" s="220" t="s">
        <v>214</v>
      </c>
      <c r="N142" s="220"/>
      <c r="O142" s="223" t="s">
        <v>216</v>
      </c>
      <c r="P142" s="223"/>
      <c r="Q142" s="223"/>
      <c r="R142" s="224"/>
      <c r="S142" s="225"/>
      <c r="T142" s="226"/>
      <c r="U142" s="226"/>
      <c r="V142" s="226"/>
      <c r="W142" s="227" t="s">
        <v>213</v>
      </c>
      <c r="X142" s="227"/>
      <c r="Y142" s="226"/>
      <c r="Z142" s="226"/>
      <c r="AA142" s="220" t="s">
        <v>214</v>
      </c>
      <c r="AB142" s="220"/>
      <c r="AC142" s="223" t="s">
        <v>216</v>
      </c>
      <c r="AD142" s="223"/>
      <c r="AE142" s="223"/>
      <c r="AF142" s="224"/>
      <c r="AG142" s="231"/>
      <c r="AH142" s="232"/>
      <c r="AI142" s="232"/>
      <c r="AJ142" s="232"/>
      <c r="AK142" s="232"/>
      <c r="AL142" s="232"/>
      <c r="AM142" s="232"/>
      <c r="AN142" s="232"/>
      <c r="AO142" s="232"/>
      <c r="AP142" s="233"/>
      <c r="AQ142" s="49"/>
    </row>
    <row r="143" spans="1:54" ht="14.1" customHeight="1" x14ac:dyDescent="0.4">
      <c r="A143" s="47"/>
      <c r="B143" s="201"/>
      <c r="C143" s="201"/>
      <c r="D143" s="47"/>
      <c r="E143" s="225"/>
      <c r="F143" s="226"/>
      <c r="G143" s="226"/>
      <c r="H143" s="226"/>
      <c r="I143" s="227"/>
      <c r="J143" s="227"/>
      <c r="K143" s="226"/>
      <c r="L143" s="226"/>
      <c r="M143" s="220"/>
      <c r="N143" s="220"/>
      <c r="O143" s="223"/>
      <c r="P143" s="223"/>
      <c r="Q143" s="223"/>
      <c r="R143" s="224"/>
      <c r="S143" s="225"/>
      <c r="T143" s="226"/>
      <c r="U143" s="226"/>
      <c r="V143" s="226"/>
      <c r="W143" s="227"/>
      <c r="X143" s="227"/>
      <c r="Y143" s="226"/>
      <c r="Z143" s="226"/>
      <c r="AA143" s="220"/>
      <c r="AB143" s="220"/>
      <c r="AC143" s="223"/>
      <c r="AD143" s="223"/>
      <c r="AE143" s="223"/>
      <c r="AF143" s="224"/>
      <c r="AG143" s="231"/>
      <c r="AH143" s="232"/>
      <c r="AI143" s="232"/>
      <c r="AJ143" s="232"/>
      <c r="AK143" s="232"/>
      <c r="AL143" s="232"/>
      <c r="AM143" s="232"/>
      <c r="AN143" s="232"/>
      <c r="AO143" s="232"/>
      <c r="AP143" s="233"/>
      <c r="AQ143" s="49"/>
    </row>
    <row r="144" spans="1:54" ht="14.1" customHeight="1" x14ac:dyDescent="0.4">
      <c r="A144" s="47"/>
      <c r="B144" s="201"/>
      <c r="C144" s="201"/>
      <c r="D144" s="47"/>
      <c r="E144" s="203"/>
      <c r="F144" s="204"/>
      <c r="G144" s="204"/>
      <c r="H144" s="204"/>
      <c r="I144" s="205"/>
      <c r="J144" s="206"/>
      <c r="K144" s="207"/>
      <c r="L144" s="208"/>
      <c r="M144" s="208"/>
      <c r="N144" s="213" t="s">
        <v>217</v>
      </c>
      <c r="O144" s="213"/>
      <c r="P144" s="213"/>
      <c r="Q144" s="213"/>
      <c r="R144" s="214"/>
      <c r="S144" s="203"/>
      <c r="T144" s="204"/>
      <c r="U144" s="204"/>
      <c r="V144" s="204"/>
      <c r="W144" s="205"/>
      <c r="X144" s="206"/>
      <c r="Y144" s="207"/>
      <c r="Z144" s="208"/>
      <c r="AA144" s="208"/>
      <c r="AB144" s="213" t="s">
        <v>217</v>
      </c>
      <c r="AC144" s="213"/>
      <c r="AD144" s="213"/>
      <c r="AE144" s="213"/>
      <c r="AF144" s="214"/>
      <c r="AG144" s="209"/>
      <c r="AH144" s="207"/>
      <c r="AI144" s="210"/>
      <c r="AJ144" s="210"/>
      <c r="AK144" s="210"/>
      <c r="AL144" s="213" t="s">
        <v>218</v>
      </c>
      <c r="AM144" s="213"/>
      <c r="AN144" s="213"/>
      <c r="AO144" s="213"/>
      <c r="AP144" s="215"/>
      <c r="AQ144" s="49"/>
    </row>
    <row r="145" spans="1:73" ht="14.1" customHeight="1" x14ac:dyDescent="0.4">
      <c r="A145" s="47"/>
      <c r="B145" s="201"/>
      <c r="C145" s="201"/>
      <c r="D145" s="47"/>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7" t="e">
        <f>AVERAGE(E145:AF146)</f>
        <v>#DIV/0!</v>
      </c>
      <c r="AH145" s="217"/>
      <c r="AI145" s="217"/>
      <c r="AJ145" s="217"/>
      <c r="AK145" s="217"/>
      <c r="AL145" s="217"/>
      <c r="AM145" s="217"/>
      <c r="AN145" s="217"/>
      <c r="AO145" s="217"/>
      <c r="AP145" s="218"/>
      <c r="AQ145" s="49"/>
      <c r="BC145" s="49"/>
      <c r="BD145" s="49"/>
      <c r="BE145" s="49"/>
      <c r="BF145" s="49"/>
      <c r="BG145" s="49"/>
      <c r="BH145" s="49"/>
      <c r="BI145" s="49"/>
      <c r="BJ145" s="49"/>
      <c r="BK145" s="49"/>
    </row>
    <row r="146" spans="1:73" ht="14.1" customHeight="1" x14ac:dyDescent="0.4">
      <c r="A146" s="47"/>
      <c r="B146" s="201"/>
      <c r="C146" s="201"/>
      <c r="D146" s="47"/>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7"/>
      <c r="AH146" s="217"/>
      <c r="AI146" s="217"/>
      <c r="AJ146" s="217"/>
      <c r="AK146" s="217"/>
      <c r="AL146" s="217"/>
      <c r="AM146" s="217"/>
      <c r="AN146" s="217"/>
      <c r="AO146" s="217"/>
      <c r="AP146" s="218"/>
      <c r="AQ146" s="47"/>
      <c r="BC146" s="49"/>
      <c r="BD146" s="49"/>
      <c r="BE146" s="49"/>
      <c r="BF146" s="49"/>
      <c r="BG146" s="49"/>
      <c r="BH146" s="49"/>
      <c r="BI146" s="49"/>
      <c r="BJ146" s="49"/>
      <c r="BK146" s="49"/>
    </row>
    <row r="147" spans="1:73" ht="14.1" customHeight="1" x14ac:dyDescent="0.4">
      <c r="B147" s="47"/>
      <c r="C147" s="47"/>
      <c r="D147" s="47"/>
      <c r="AG147" s="34" t="s">
        <v>55</v>
      </c>
      <c r="BA147" s="61"/>
      <c r="BD147" s="61"/>
      <c r="BE147" s="61"/>
      <c r="BF147" s="61"/>
      <c r="BG147" s="61"/>
      <c r="BH147" s="61"/>
      <c r="BI147" s="61"/>
      <c r="BJ147" s="61"/>
      <c r="BK147" s="61"/>
      <c r="BL147" s="61"/>
      <c r="BM147" s="61"/>
      <c r="BN147" s="61"/>
      <c r="BO147" s="61"/>
      <c r="BP147" s="61"/>
      <c r="BQ147" s="61"/>
      <c r="BR147" s="61"/>
      <c r="BS147" s="61"/>
      <c r="BT147" s="61"/>
      <c r="BU147" s="61"/>
    </row>
    <row r="148" spans="1:73" ht="14.1" customHeight="1" x14ac:dyDescent="0.4">
      <c r="B148" s="51"/>
      <c r="C148" s="51"/>
      <c r="D148" s="51"/>
      <c r="E148" s="51"/>
      <c r="F148" s="51"/>
      <c r="G148" s="51"/>
      <c r="H148" s="51"/>
      <c r="I148" s="51"/>
      <c r="J148" s="51"/>
      <c r="K148" s="51"/>
      <c r="L148" s="51"/>
      <c r="M148" s="51"/>
      <c r="N148" s="51"/>
      <c r="O148" s="34"/>
      <c r="P148" s="51"/>
      <c r="Q148" s="51"/>
      <c r="R148" s="51"/>
      <c r="S148" s="51"/>
      <c r="T148" s="51"/>
      <c r="U148" s="51"/>
      <c r="V148" s="51"/>
      <c r="W148" s="51"/>
      <c r="X148" s="51"/>
      <c r="Y148" s="51"/>
      <c r="Z148" s="51"/>
      <c r="AA148" s="51"/>
      <c r="AB148" s="51"/>
      <c r="AC148" s="51"/>
      <c r="AD148" s="51"/>
      <c r="AE148" s="51"/>
      <c r="AF148" s="51"/>
      <c r="AH148" s="61"/>
      <c r="AI148" s="61"/>
      <c r="AJ148" s="61"/>
      <c r="AK148" s="61"/>
      <c r="AL148" s="61"/>
      <c r="AM148" s="61"/>
      <c r="AN148" s="61"/>
      <c r="AO148" s="61"/>
      <c r="AP148" s="61"/>
      <c r="AQ148" s="61"/>
      <c r="AR148" s="61"/>
      <c r="AS148" s="61"/>
      <c r="AT148" s="61"/>
      <c r="AU148" s="61"/>
      <c r="AV148" s="61"/>
      <c r="AW148" s="61"/>
      <c r="AX148" s="61"/>
      <c r="AY148" s="61"/>
      <c r="AZ148" s="61"/>
      <c r="BA148" s="61"/>
      <c r="BD148" s="61"/>
      <c r="BE148" s="61"/>
      <c r="BF148" s="61"/>
      <c r="BG148" s="61"/>
      <c r="BH148" s="61"/>
      <c r="BI148" s="61"/>
      <c r="BJ148" s="61"/>
      <c r="BK148" s="61"/>
      <c r="BL148" s="61"/>
      <c r="BM148" s="61"/>
      <c r="BN148" s="61"/>
      <c r="BO148" s="61"/>
      <c r="BP148" s="61"/>
      <c r="BQ148" s="61"/>
      <c r="BR148" s="61"/>
      <c r="BS148" s="61"/>
      <c r="BT148" s="61"/>
      <c r="BU148" s="61"/>
    </row>
  </sheetData>
  <mergeCells count="247">
    <mergeCell ref="A1:BA2"/>
    <mergeCell ref="AJ4:AL4"/>
    <mergeCell ref="AM4:AO4"/>
    <mergeCell ref="AP4:AQ4"/>
    <mergeCell ref="AR4:AT4"/>
    <mergeCell ref="AU4:AV4"/>
    <mergeCell ref="AW4:AY4"/>
    <mergeCell ref="AZ4:BA4"/>
    <mergeCell ref="B6:Y7"/>
    <mergeCell ref="A9:BA13"/>
    <mergeCell ref="Z15:AL15"/>
    <mergeCell ref="Z16:AL25"/>
    <mergeCell ref="AN16:AP19"/>
    <mergeCell ref="AQ16:AZ19"/>
    <mergeCell ref="B17:C20"/>
    <mergeCell ref="D17:F18"/>
    <mergeCell ref="G17:G18"/>
    <mergeCell ref="H17:K18"/>
    <mergeCell ref="AN21:AP24"/>
    <mergeCell ref="AQ21:AZ24"/>
    <mergeCell ref="B22:E25"/>
    <mergeCell ref="F22:H22"/>
    <mergeCell ref="F23:H24"/>
    <mergeCell ref="I23:I24"/>
    <mergeCell ref="J23:M24"/>
    <mergeCell ref="F25:H25"/>
    <mergeCell ref="M17:P20"/>
    <mergeCell ref="Q17:S17"/>
    <mergeCell ref="Q18:S19"/>
    <mergeCell ref="T18:T19"/>
    <mergeCell ref="U18:X19"/>
    <mergeCell ref="D19:F20"/>
    <mergeCell ref="G19:G20"/>
    <mergeCell ref="H19:K20"/>
    <mergeCell ref="Q20:S20"/>
    <mergeCell ref="E32:M33"/>
    <mergeCell ref="O32:AZ33"/>
    <mergeCell ref="B35:C35"/>
    <mergeCell ref="E35:M35"/>
    <mergeCell ref="P35:R35"/>
    <mergeCell ref="T35:AU35"/>
    <mergeCell ref="AW35:AY35"/>
    <mergeCell ref="AB28:AC29"/>
    <mergeCell ref="AD28:AE29"/>
    <mergeCell ref="AF28:AG29"/>
    <mergeCell ref="B31:C31"/>
    <mergeCell ref="E31:M31"/>
    <mergeCell ref="O31:AZ31"/>
    <mergeCell ref="B28:C28"/>
    <mergeCell ref="E28:M29"/>
    <mergeCell ref="P28:Q29"/>
    <mergeCell ref="R28:S29"/>
    <mergeCell ref="T28:U29"/>
    <mergeCell ref="Z28:AA29"/>
    <mergeCell ref="S43:AZ44"/>
    <mergeCell ref="O46:Q46"/>
    <mergeCell ref="S46:AZ46"/>
    <mergeCell ref="O47:Q48"/>
    <mergeCell ref="R47:R48"/>
    <mergeCell ref="S47:AZ48"/>
    <mergeCell ref="AW36:AY37"/>
    <mergeCell ref="AZ36:AZ37"/>
    <mergeCell ref="B39:C39"/>
    <mergeCell ref="E39:M40"/>
    <mergeCell ref="O39:AI40"/>
    <mergeCell ref="E42:M48"/>
    <mergeCell ref="O42:Q42"/>
    <mergeCell ref="S42:AZ42"/>
    <mergeCell ref="O43:Q44"/>
    <mergeCell ref="R43:R44"/>
    <mergeCell ref="E36:M37"/>
    <mergeCell ref="O36:O37"/>
    <mergeCell ref="P36:R37"/>
    <mergeCell ref="S36:S37"/>
    <mergeCell ref="T36:AU37"/>
    <mergeCell ref="AV36:AV37"/>
    <mergeCell ref="E62:M63"/>
    <mergeCell ref="O62:AZ63"/>
    <mergeCell ref="E65:M65"/>
    <mergeCell ref="O65:AZ65"/>
    <mergeCell ref="E66:M67"/>
    <mergeCell ref="O66:AZ67"/>
    <mergeCell ref="B50:C50"/>
    <mergeCell ref="E50:M51"/>
    <mergeCell ref="O50:AI51"/>
    <mergeCell ref="E53:M54"/>
    <mergeCell ref="O53:AI54"/>
    <mergeCell ref="B60:C60"/>
    <mergeCell ref="E60:M61"/>
    <mergeCell ref="O60:AZ61"/>
    <mergeCell ref="AA69:AB70"/>
    <mergeCell ref="AC69:AD70"/>
    <mergeCell ref="AE69:AF70"/>
    <mergeCell ref="B72:C72"/>
    <mergeCell ref="E72:M72"/>
    <mergeCell ref="O72:AZ72"/>
    <mergeCell ref="B69:C69"/>
    <mergeCell ref="E69:M70"/>
    <mergeCell ref="O69:P70"/>
    <mergeCell ref="Q69:R70"/>
    <mergeCell ref="S69:T70"/>
    <mergeCell ref="Y69:Z70"/>
    <mergeCell ref="E81:M82"/>
    <mergeCell ref="O81:AI82"/>
    <mergeCell ref="B84:C84"/>
    <mergeCell ref="E84:M85"/>
    <mergeCell ref="O84:AI85"/>
    <mergeCell ref="AJ84:AK85"/>
    <mergeCell ref="E73:M74"/>
    <mergeCell ref="O73:AZ74"/>
    <mergeCell ref="B76:C76"/>
    <mergeCell ref="E76:M79"/>
    <mergeCell ref="O76:AI77"/>
    <mergeCell ref="Z78:AI79"/>
    <mergeCell ref="AL84:AZ85"/>
    <mergeCell ref="B89:C89"/>
    <mergeCell ref="E89:M90"/>
    <mergeCell ref="O89:P90"/>
    <mergeCell ref="Q89:R90"/>
    <mergeCell ref="S89:T90"/>
    <mergeCell ref="X89:Y90"/>
    <mergeCell ref="Z89:AA90"/>
    <mergeCell ref="AB89:AC90"/>
    <mergeCell ref="AD89:AE90"/>
    <mergeCell ref="B99:C99"/>
    <mergeCell ref="E100:F101"/>
    <mergeCell ref="G100:P101"/>
    <mergeCell ref="Q100:R101"/>
    <mergeCell ref="S100:W101"/>
    <mergeCell ref="X100:Y101"/>
    <mergeCell ref="E92:M92"/>
    <mergeCell ref="O92:AZ92"/>
    <mergeCell ref="E93:M94"/>
    <mergeCell ref="O93:AZ94"/>
    <mergeCell ref="E96:M97"/>
    <mergeCell ref="O96:AK97"/>
    <mergeCell ref="Z100:AA101"/>
    <mergeCell ref="AB100:AC101"/>
    <mergeCell ref="AD100:AE101"/>
    <mergeCell ref="AF100:AI101"/>
    <mergeCell ref="AD102:AE103"/>
    <mergeCell ref="AF102:AI103"/>
    <mergeCell ref="G104:P105"/>
    <mergeCell ref="Q104:R105"/>
    <mergeCell ref="S104:W105"/>
    <mergeCell ref="X104:Y105"/>
    <mergeCell ref="Z104:AA105"/>
    <mergeCell ref="AB104:AC105"/>
    <mergeCell ref="AD104:AE105"/>
    <mergeCell ref="E108:F109"/>
    <mergeCell ref="G108:P109"/>
    <mergeCell ref="Q108:R109"/>
    <mergeCell ref="S108:AE109"/>
    <mergeCell ref="AF108:AI109"/>
    <mergeCell ref="B112:C112"/>
    <mergeCell ref="AD112:AE112"/>
    <mergeCell ref="AF104:AI105"/>
    <mergeCell ref="E106:F107"/>
    <mergeCell ref="G106:P107"/>
    <mergeCell ref="Q106:R107"/>
    <mergeCell ref="S106:W107"/>
    <mergeCell ref="X106:Y107"/>
    <mergeCell ref="Z106:AA107"/>
    <mergeCell ref="AB106:AC107"/>
    <mergeCell ref="AD106:AE107"/>
    <mergeCell ref="AF106:AI107"/>
    <mergeCell ref="E102:F105"/>
    <mergeCell ref="G102:P103"/>
    <mergeCell ref="Q102:R103"/>
    <mergeCell ref="S102:W103"/>
    <mergeCell ref="X102:Y103"/>
    <mergeCell ref="Z102:AA103"/>
    <mergeCell ref="AB102:AC103"/>
    <mergeCell ref="E113:N114"/>
    <mergeCell ref="O113:Z114"/>
    <mergeCell ref="AG113:AM115"/>
    <mergeCell ref="AN113:AT115"/>
    <mergeCell ref="AU113:AX115"/>
    <mergeCell ref="E115:N116"/>
    <mergeCell ref="O115:Z116"/>
    <mergeCell ref="AG116:AM118"/>
    <mergeCell ref="AN116:AT118"/>
    <mergeCell ref="AU116:AX118"/>
    <mergeCell ref="AG119:AM122"/>
    <mergeCell ref="AN119:AT122"/>
    <mergeCell ref="AU119:AX122"/>
    <mergeCell ref="E121:N122"/>
    <mergeCell ref="O121:Z122"/>
    <mergeCell ref="E123:N124"/>
    <mergeCell ref="O123:Z124"/>
    <mergeCell ref="E117:N118"/>
    <mergeCell ref="O117:P118"/>
    <mergeCell ref="Q117:X118"/>
    <mergeCell ref="Y117:Z118"/>
    <mergeCell ref="E119:N120"/>
    <mergeCell ref="O119:Z120"/>
    <mergeCell ref="B126:C126"/>
    <mergeCell ref="E127:F128"/>
    <mergeCell ref="G127:N128"/>
    <mergeCell ref="O127:P128"/>
    <mergeCell ref="Q127:X128"/>
    <mergeCell ref="E129:L130"/>
    <mergeCell ref="M129:N130"/>
    <mergeCell ref="O129:V130"/>
    <mergeCell ref="W129:X130"/>
    <mergeCell ref="E131:F132"/>
    <mergeCell ref="G131:N132"/>
    <mergeCell ref="O131:P132"/>
    <mergeCell ref="Q131:X132"/>
    <mergeCell ref="E133:L134"/>
    <mergeCell ref="M133:N134"/>
    <mergeCell ref="O133:V134"/>
    <mergeCell ref="W133:X134"/>
    <mergeCell ref="S139:AF139"/>
    <mergeCell ref="Y140:Z141"/>
    <mergeCell ref="AA142:AB143"/>
    <mergeCell ref="AC142:AF143"/>
    <mergeCell ref="E135:F136"/>
    <mergeCell ref="G135:N136"/>
    <mergeCell ref="O135:V136"/>
    <mergeCell ref="W135:X136"/>
    <mergeCell ref="B138:C138"/>
    <mergeCell ref="E139:R139"/>
    <mergeCell ref="N144:R144"/>
    <mergeCell ref="AB144:AF144"/>
    <mergeCell ref="AL144:AP144"/>
    <mergeCell ref="E145:R146"/>
    <mergeCell ref="S145:AF146"/>
    <mergeCell ref="AG145:AP146"/>
    <mergeCell ref="AA140:AB141"/>
    <mergeCell ref="AC140:AF141"/>
    <mergeCell ref="E142:H143"/>
    <mergeCell ref="I142:J143"/>
    <mergeCell ref="K142:L143"/>
    <mergeCell ref="M142:N143"/>
    <mergeCell ref="O142:R143"/>
    <mergeCell ref="S142:V143"/>
    <mergeCell ref="W142:X143"/>
    <mergeCell ref="Y142:Z143"/>
    <mergeCell ref="AG139:AP143"/>
    <mergeCell ref="E140:H141"/>
    <mergeCell ref="I140:J141"/>
    <mergeCell ref="K140:L141"/>
    <mergeCell ref="M140:N141"/>
    <mergeCell ref="O140:R141"/>
    <mergeCell ref="S140:V141"/>
    <mergeCell ref="W140:X141"/>
  </mergeCells>
  <phoneticPr fontId="2"/>
  <printOptions horizontalCentered="1"/>
  <pageMargins left="0.59055118110236227" right="0" top="0.59055118110236227" bottom="0.59055118110236227" header="0.31496062992125984" footer="0.31496062992125984"/>
  <pageSetup paperSize="9" orientation="portrait" r:id="rId1"/>
  <headerFooter>
    <oddHeader xml:space="preserve">&amp;R共通様式第１号
</oddHeader>
  </headerFooter>
  <rowBreaks count="3" manualBreakCount="3">
    <brk id="57" max="52" man="1"/>
    <brk id="110" max="52" man="1"/>
    <brk id="148"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702DA-810E-42FC-BB1C-AA5490B51188}">
  <dimension ref="A1:AI40"/>
  <sheetViews>
    <sheetView view="pageBreakPreview" zoomScaleNormal="85" zoomScaleSheetLayoutView="100" workbookViewId="0">
      <selection activeCell="F43" sqref="F43"/>
    </sheetView>
  </sheetViews>
  <sheetFormatPr defaultRowHeight="12" customHeight="1" x14ac:dyDescent="0.4"/>
  <cols>
    <col min="1" max="1" width="3.625" style="39" customWidth="1"/>
    <col min="2" max="2" width="9" style="75" customWidth="1"/>
    <col min="3" max="18" width="9" style="39" customWidth="1"/>
    <col min="19" max="33" width="3.625" style="39" customWidth="1"/>
    <col min="34" max="35" width="3.125" style="39" customWidth="1"/>
    <col min="36" max="16384" width="9" style="39"/>
  </cols>
  <sheetData>
    <row r="1" spans="1:35" ht="24.95" customHeight="1" thickBot="1" x14ac:dyDescent="0.45">
      <c r="A1" s="474" t="s">
        <v>155</v>
      </c>
      <c r="B1" s="474"/>
      <c r="C1" s="474"/>
      <c r="D1" s="474"/>
      <c r="E1" s="474"/>
      <c r="F1" s="474"/>
      <c r="G1" s="474"/>
      <c r="H1" s="474"/>
      <c r="I1" s="474"/>
      <c r="J1" s="474"/>
      <c r="K1" s="74"/>
      <c r="L1" s="74"/>
      <c r="M1" s="74"/>
      <c r="N1" s="74"/>
      <c r="O1" s="74"/>
      <c r="P1" s="74"/>
      <c r="Q1" s="74"/>
      <c r="R1" s="74"/>
      <c r="S1" s="74"/>
      <c r="T1" s="74"/>
      <c r="U1" s="74"/>
      <c r="V1" s="74"/>
      <c r="W1" s="74"/>
      <c r="X1" s="74"/>
      <c r="Y1" s="74"/>
      <c r="Z1" s="74"/>
      <c r="AA1" s="74"/>
      <c r="AB1" s="74"/>
      <c r="AC1" s="74"/>
      <c r="AD1" s="74"/>
      <c r="AE1" s="74"/>
      <c r="AF1" s="74"/>
      <c r="AG1" s="74"/>
      <c r="AH1" s="74"/>
      <c r="AI1" s="74"/>
    </row>
    <row r="2" spans="1:35" ht="20.100000000000001" customHeight="1" x14ac:dyDescent="0.4">
      <c r="A2" s="471">
        <v>1</v>
      </c>
      <c r="B2" s="81" t="s">
        <v>88</v>
      </c>
      <c r="C2" s="472"/>
      <c r="D2" s="472"/>
      <c r="E2" s="472"/>
      <c r="F2" s="472"/>
      <c r="G2" s="472"/>
      <c r="H2" s="472"/>
      <c r="I2" s="472"/>
      <c r="J2" s="473"/>
      <c r="K2" s="35"/>
      <c r="L2" s="35"/>
      <c r="M2" s="35"/>
      <c r="N2" s="35"/>
      <c r="O2" s="35"/>
      <c r="P2" s="35"/>
      <c r="Q2" s="35"/>
      <c r="R2" s="35"/>
      <c r="S2" s="35"/>
      <c r="T2" s="35"/>
      <c r="U2" s="35"/>
      <c r="V2" s="35"/>
      <c r="W2" s="35"/>
      <c r="X2" s="35" t="s">
        <v>91</v>
      </c>
      <c r="Y2" s="35"/>
      <c r="Z2" s="35"/>
      <c r="AA2" s="35"/>
      <c r="AB2" s="35"/>
      <c r="AC2" s="35"/>
      <c r="AD2" s="35"/>
      <c r="AE2" s="35"/>
      <c r="AF2" s="35"/>
      <c r="AG2" s="35"/>
      <c r="AH2" s="35"/>
      <c r="AI2" s="35"/>
    </row>
    <row r="3" spans="1:35" ht="20.100000000000001" customHeight="1" x14ac:dyDescent="0.4">
      <c r="A3" s="464"/>
      <c r="B3" s="77" t="s">
        <v>89</v>
      </c>
      <c r="C3" s="457"/>
      <c r="D3" s="457"/>
      <c r="E3" s="457"/>
      <c r="F3" s="457"/>
      <c r="G3" s="457"/>
      <c r="H3" s="457"/>
      <c r="I3" s="457"/>
      <c r="J3" s="458"/>
      <c r="K3" s="35"/>
      <c r="L3" s="35"/>
      <c r="M3" s="35"/>
      <c r="N3" s="35"/>
      <c r="O3" s="35"/>
      <c r="P3" s="35"/>
      <c r="Q3" s="35"/>
      <c r="R3" s="35"/>
      <c r="S3" s="35"/>
      <c r="T3" s="35"/>
      <c r="U3" s="35"/>
      <c r="V3" s="35"/>
      <c r="W3" s="35"/>
      <c r="X3" s="35" t="s">
        <v>92</v>
      </c>
      <c r="Y3" s="35"/>
      <c r="Z3" s="35"/>
      <c r="AA3" s="35"/>
      <c r="AB3" s="35"/>
      <c r="AC3" s="35"/>
      <c r="AD3" s="35"/>
      <c r="AE3" s="35"/>
      <c r="AF3" s="35"/>
      <c r="AG3" s="35"/>
      <c r="AH3" s="35"/>
      <c r="AI3" s="35"/>
    </row>
    <row r="4" spans="1:35" ht="20.100000000000001" customHeight="1" x14ac:dyDescent="0.4">
      <c r="A4" s="464"/>
      <c r="B4" s="78" t="s">
        <v>90</v>
      </c>
      <c r="C4" s="459"/>
      <c r="D4" s="459"/>
      <c r="E4" s="459"/>
      <c r="F4" s="459"/>
      <c r="G4" s="459"/>
      <c r="H4" s="459"/>
      <c r="I4" s="459"/>
      <c r="J4" s="460"/>
      <c r="K4" s="36"/>
      <c r="L4" s="36"/>
      <c r="M4" s="36"/>
      <c r="N4" s="36"/>
      <c r="O4" s="36"/>
      <c r="P4" s="36"/>
      <c r="Q4" s="36"/>
      <c r="R4" s="36"/>
      <c r="S4" s="36"/>
      <c r="T4" s="36"/>
      <c r="U4" s="36"/>
      <c r="V4" s="36"/>
      <c r="W4" s="36"/>
      <c r="X4" s="36"/>
      <c r="Y4" s="36"/>
      <c r="Z4" s="36"/>
      <c r="AA4" s="36"/>
      <c r="AB4" s="36"/>
      <c r="AC4" s="36"/>
      <c r="AD4" s="36"/>
      <c r="AE4" s="36"/>
      <c r="AF4" s="36"/>
      <c r="AG4" s="36"/>
      <c r="AH4" s="36"/>
      <c r="AI4" s="36"/>
    </row>
    <row r="5" spans="1:35" ht="20.100000000000001" customHeight="1" x14ac:dyDescent="0.4">
      <c r="A5" s="464"/>
      <c r="B5" s="78" t="s">
        <v>156</v>
      </c>
      <c r="C5" s="459"/>
      <c r="D5" s="459"/>
      <c r="E5" s="459"/>
      <c r="F5" s="459"/>
      <c r="G5" s="459"/>
      <c r="H5" s="459"/>
      <c r="I5" s="459"/>
      <c r="J5" s="460"/>
      <c r="K5" s="36"/>
      <c r="L5" s="36"/>
      <c r="M5" s="36"/>
      <c r="N5" s="36"/>
      <c r="O5" s="36"/>
      <c r="P5" s="36"/>
      <c r="Q5" s="36"/>
      <c r="R5" s="36"/>
      <c r="S5" s="36"/>
      <c r="T5" s="36"/>
      <c r="U5" s="36"/>
      <c r="V5" s="36"/>
      <c r="W5" s="36"/>
      <c r="X5" s="36"/>
      <c r="Y5" s="36"/>
      <c r="Z5" s="36"/>
      <c r="AA5" s="36"/>
      <c r="AB5" s="36"/>
      <c r="AC5" s="36"/>
      <c r="AD5" s="36"/>
      <c r="AE5" s="36"/>
      <c r="AF5" s="36"/>
      <c r="AG5" s="36"/>
      <c r="AH5" s="36"/>
      <c r="AI5" s="36"/>
    </row>
    <row r="6" spans="1:35" ht="20.100000000000001" customHeight="1" x14ac:dyDescent="0.4">
      <c r="A6" s="470"/>
      <c r="B6" s="80" t="s">
        <v>157</v>
      </c>
      <c r="C6" s="461"/>
      <c r="D6" s="461"/>
      <c r="E6" s="461"/>
      <c r="F6" s="461"/>
      <c r="G6" s="461"/>
      <c r="H6" s="461"/>
      <c r="I6" s="461"/>
      <c r="J6" s="462"/>
      <c r="K6" s="36"/>
      <c r="L6" s="36"/>
      <c r="M6" s="36"/>
      <c r="N6" s="36"/>
      <c r="O6" s="36"/>
      <c r="P6" s="36"/>
      <c r="Q6" s="36"/>
      <c r="R6" s="36"/>
      <c r="S6" s="36"/>
      <c r="T6" s="36"/>
      <c r="U6" s="36"/>
      <c r="V6" s="36"/>
      <c r="W6" s="36"/>
      <c r="X6" s="36"/>
      <c r="Y6" s="36"/>
      <c r="Z6" s="36"/>
      <c r="AA6" s="36"/>
      <c r="AB6" s="36"/>
      <c r="AC6" s="36"/>
      <c r="AD6" s="36"/>
      <c r="AE6" s="36"/>
      <c r="AF6" s="36"/>
      <c r="AG6" s="36"/>
      <c r="AH6" s="36"/>
      <c r="AI6" s="36"/>
    </row>
    <row r="7" spans="1:35" ht="20.100000000000001" customHeight="1" x14ac:dyDescent="0.4">
      <c r="A7" s="463">
        <v>2</v>
      </c>
      <c r="B7" s="76" t="s">
        <v>88</v>
      </c>
      <c r="C7" s="466"/>
      <c r="D7" s="466"/>
      <c r="E7" s="466"/>
      <c r="F7" s="466"/>
      <c r="G7" s="466"/>
      <c r="H7" s="466"/>
      <c r="I7" s="466"/>
      <c r="J7" s="467"/>
      <c r="K7" s="36"/>
      <c r="L7" s="36"/>
      <c r="M7" s="36"/>
      <c r="N7" s="36"/>
      <c r="O7" s="36"/>
      <c r="P7" s="36"/>
      <c r="Q7" s="36"/>
      <c r="R7" s="36"/>
      <c r="S7" s="36"/>
      <c r="T7" s="36"/>
      <c r="U7" s="36"/>
      <c r="V7" s="36"/>
      <c r="W7" s="36"/>
      <c r="X7" s="36"/>
      <c r="Y7" s="36"/>
      <c r="Z7" s="36"/>
      <c r="AA7" s="36"/>
      <c r="AB7" s="36"/>
      <c r="AC7" s="36"/>
      <c r="AD7" s="36"/>
      <c r="AE7" s="36"/>
      <c r="AF7" s="36"/>
      <c r="AG7" s="36"/>
      <c r="AH7" s="36"/>
      <c r="AI7" s="36"/>
    </row>
    <row r="8" spans="1:35" ht="20.100000000000001" customHeight="1" x14ac:dyDescent="0.4">
      <c r="A8" s="464"/>
      <c r="B8" s="77" t="s">
        <v>89</v>
      </c>
      <c r="C8" s="457"/>
      <c r="D8" s="457"/>
      <c r="E8" s="457"/>
      <c r="F8" s="457"/>
      <c r="G8" s="457"/>
      <c r="H8" s="457"/>
      <c r="I8" s="457"/>
      <c r="J8" s="458"/>
      <c r="K8" s="36"/>
      <c r="L8" s="36"/>
      <c r="M8" s="36"/>
      <c r="N8" s="36"/>
      <c r="O8" s="36"/>
      <c r="P8" s="36"/>
      <c r="Q8" s="36"/>
      <c r="R8" s="36"/>
      <c r="S8" s="36"/>
      <c r="T8" s="36"/>
      <c r="U8" s="36"/>
      <c r="V8" s="36"/>
      <c r="W8" s="36"/>
      <c r="X8" s="36"/>
      <c r="Y8" s="36"/>
      <c r="Z8" s="36"/>
      <c r="AA8" s="36"/>
      <c r="AB8" s="36"/>
      <c r="AC8" s="36"/>
      <c r="AD8" s="36"/>
      <c r="AE8" s="36"/>
      <c r="AF8" s="36"/>
      <c r="AG8" s="36"/>
      <c r="AH8" s="36"/>
      <c r="AI8" s="36"/>
    </row>
    <row r="9" spans="1:35" ht="20.100000000000001" customHeight="1" x14ac:dyDescent="0.4">
      <c r="A9" s="464"/>
      <c r="B9" s="78" t="s">
        <v>90</v>
      </c>
      <c r="C9" s="459"/>
      <c r="D9" s="459"/>
      <c r="E9" s="459"/>
      <c r="F9" s="459"/>
      <c r="G9" s="459"/>
      <c r="H9" s="459"/>
      <c r="I9" s="459"/>
      <c r="J9" s="460"/>
      <c r="K9" s="36"/>
      <c r="L9" s="36"/>
      <c r="M9" s="36"/>
      <c r="N9" s="36"/>
      <c r="O9" s="36"/>
      <c r="P9" s="36"/>
      <c r="Q9" s="36"/>
      <c r="R9" s="36"/>
      <c r="S9" s="36"/>
      <c r="T9" s="36"/>
      <c r="U9" s="36"/>
      <c r="V9" s="36"/>
      <c r="W9" s="36"/>
      <c r="X9" s="36"/>
      <c r="Y9" s="36"/>
      <c r="Z9" s="36"/>
      <c r="AA9" s="36"/>
      <c r="AB9" s="36"/>
      <c r="AC9" s="36"/>
      <c r="AD9" s="36"/>
      <c r="AE9" s="36"/>
      <c r="AF9" s="36"/>
      <c r="AG9" s="36"/>
      <c r="AH9" s="36"/>
      <c r="AI9" s="36"/>
    </row>
    <row r="10" spans="1:35" ht="20.100000000000001" customHeight="1" x14ac:dyDescent="0.4">
      <c r="A10" s="464"/>
      <c r="B10" s="78" t="s">
        <v>156</v>
      </c>
      <c r="C10" s="459"/>
      <c r="D10" s="459"/>
      <c r="E10" s="459"/>
      <c r="F10" s="459"/>
      <c r="G10" s="459"/>
      <c r="H10" s="459"/>
      <c r="I10" s="459"/>
      <c r="J10" s="460"/>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row>
    <row r="11" spans="1:35" ht="20.100000000000001" customHeight="1" x14ac:dyDescent="0.4">
      <c r="A11" s="470"/>
      <c r="B11" s="80" t="s">
        <v>157</v>
      </c>
      <c r="C11" s="461"/>
      <c r="D11" s="461"/>
      <c r="E11" s="461"/>
      <c r="F11" s="461"/>
      <c r="G11" s="461"/>
      <c r="H11" s="461"/>
      <c r="I11" s="461"/>
      <c r="J11" s="462"/>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row>
    <row r="12" spans="1:35" ht="20.100000000000001" customHeight="1" x14ac:dyDescent="0.4">
      <c r="A12" s="463">
        <v>3</v>
      </c>
      <c r="B12" s="76" t="s">
        <v>88</v>
      </c>
      <c r="C12" s="466"/>
      <c r="D12" s="466"/>
      <c r="E12" s="466"/>
      <c r="F12" s="466"/>
      <c r="G12" s="466"/>
      <c r="H12" s="466"/>
      <c r="I12" s="466"/>
      <c r="J12" s="467"/>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1:35" ht="20.100000000000001" customHeight="1" x14ac:dyDescent="0.4">
      <c r="A13" s="464"/>
      <c r="B13" s="77" t="s">
        <v>89</v>
      </c>
      <c r="C13" s="457"/>
      <c r="D13" s="457"/>
      <c r="E13" s="457"/>
      <c r="F13" s="457"/>
      <c r="G13" s="457"/>
      <c r="H13" s="457"/>
      <c r="I13" s="457"/>
      <c r="J13" s="458"/>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row>
    <row r="14" spans="1:35" ht="20.100000000000001" customHeight="1" x14ac:dyDescent="0.4">
      <c r="A14" s="464"/>
      <c r="B14" s="78" t="s">
        <v>90</v>
      </c>
      <c r="C14" s="459"/>
      <c r="D14" s="459"/>
      <c r="E14" s="459"/>
      <c r="F14" s="459"/>
      <c r="G14" s="459"/>
      <c r="H14" s="459"/>
      <c r="I14" s="459"/>
      <c r="J14" s="460"/>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row>
    <row r="15" spans="1:35" ht="20.100000000000001" customHeight="1" x14ac:dyDescent="0.4">
      <c r="A15" s="464"/>
      <c r="B15" s="78" t="s">
        <v>156</v>
      </c>
      <c r="C15" s="459"/>
      <c r="D15" s="459"/>
      <c r="E15" s="459"/>
      <c r="F15" s="459"/>
      <c r="G15" s="459"/>
      <c r="H15" s="459"/>
      <c r="I15" s="459"/>
      <c r="J15" s="460"/>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row>
    <row r="16" spans="1:35" ht="20.100000000000001" customHeight="1" x14ac:dyDescent="0.4">
      <c r="A16" s="470"/>
      <c r="B16" s="80" t="s">
        <v>157</v>
      </c>
      <c r="C16" s="461"/>
      <c r="D16" s="461"/>
      <c r="E16" s="461"/>
      <c r="F16" s="461"/>
      <c r="G16" s="461"/>
      <c r="H16" s="461"/>
      <c r="I16" s="461"/>
      <c r="J16" s="462"/>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row>
    <row r="17" spans="1:35" ht="20.100000000000001" customHeight="1" x14ac:dyDescent="0.4">
      <c r="A17" s="463">
        <v>4</v>
      </c>
      <c r="B17" s="76" t="s">
        <v>88</v>
      </c>
      <c r="C17" s="466"/>
      <c r="D17" s="466"/>
      <c r="E17" s="466"/>
      <c r="F17" s="466"/>
      <c r="G17" s="466"/>
      <c r="H17" s="466"/>
      <c r="I17" s="466"/>
      <c r="J17" s="467"/>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1:35" ht="20.100000000000001" customHeight="1" x14ac:dyDescent="0.4">
      <c r="A18" s="464"/>
      <c r="B18" s="77" t="s">
        <v>89</v>
      </c>
      <c r="C18" s="457"/>
      <c r="D18" s="457"/>
      <c r="E18" s="457"/>
      <c r="F18" s="457"/>
      <c r="G18" s="457"/>
      <c r="H18" s="457"/>
      <c r="I18" s="457"/>
      <c r="J18" s="458"/>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row>
    <row r="19" spans="1:35" ht="20.100000000000001" customHeight="1" x14ac:dyDescent="0.4">
      <c r="A19" s="464"/>
      <c r="B19" s="78" t="s">
        <v>90</v>
      </c>
      <c r="C19" s="459"/>
      <c r="D19" s="459"/>
      <c r="E19" s="459"/>
      <c r="F19" s="459"/>
      <c r="G19" s="459"/>
      <c r="H19" s="459"/>
      <c r="I19" s="459"/>
      <c r="J19" s="460"/>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row>
    <row r="20" spans="1:35" ht="20.100000000000001" customHeight="1" x14ac:dyDescent="0.4">
      <c r="A20" s="464"/>
      <c r="B20" s="78" t="s">
        <v>156</v>
      </c>
      <c r="C20" s="459"/>
      <c r="D20" s="459"/>
      <c r="E20" s="459"/>
      <c r="F20" s="459"/>
      <c r="G20" s="459"/>
      <c r="H20" s="459"/>
      <c r="I20" s="459"/>
      <c r="J20" s="460"/>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1:35" ht="20.100000000000001" customHeight="1" x14ac:dyDescent="0.4">
      <c r="A21" s="470"/>
      <c r="B21" s="80" t="s">
        <v>157</v>
      </c>
      <c r="C21" s="461"/>
      <c r="D21" s="461"/>
      <c r="E21" s="461"/>
      <c r="F21" s="461"/>
      <c r="G21" s="461"/>
      <c r="H21" s="461"/>
      <c r="I21" s="461"/>
      <c r="J21" s="462"/>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row>
    <row r="22" spans="1:35" ht="20.100000000000001" customHeight="1" x14ac:dyDescent="0.4">
      <c r="A22" s="463">
        <v>5</v>
      </c>
      <c r="B22" s="76" t="s">
        <v>88</v>
      </c>
      <c r="C22" s="466"/>
      <c r="D22" s="466"/>
      <c r="E22" s="466"/>
      <c r="F22" s="466"/>
      <c r="G22" s="466"/>
      <c r="H22" s="466"/>
      <c r="I22" s="466"/>
      <c r="J22" s="467"/>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1:35" ht="20.100000000000001" customHeight="1" x14ac:dyDescent="0.4">
      <c r="A23" s="464"/>
      <c r="B23" s="77" t="s">
        <v>89</v>
      </c>
      <c r="C23" s="457"/>
      <c r="D23" s="457"/>
      <c r="E23" s="457"/>
      <c r="F23" s="457"/>
      <c r="G23" s="457"/>
      <c r="H23" s="457"/>
      <c r="I23" s="457"/>
      <c r="J23" s="458"/>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row>
    <row r="24" spans="1:35" ht="20.100000000000001" customHeight="1" x14ac:dyDescent="0.4">
      <c r="A24" s="464"/>
      <c r="B24" s="78" t="s">
        <v>90</v>
      </c>
      <c r="C24" s="459"/>
      <c r="D24" s="459"/>
      <c r="E24" s="459"/>
      <c r="F24" s="459"/>
      <c r="G24" s="459"/>
      <c r="H24" s="459"/>
      <c r="I24" s="459"/>
      <c r="J24" s="460"/>
      <c r="K24" s="38"/>
      <c r="L24" s="38"/>
      <c r="M24" s="38"/>
      <c r="N24" s="38"/>
      <c r="O24" s="38"/>
      <c r="P24" s="38"/>
      <c r="Q24" s="38"/>
      <c r="R24" s="38"/>
      <c r="S24" s="38"/>
      <c r="T24" s="38"/>
      <c r="U24" s="38"/>
      <c r="V24" s="38"/>
      <c r="W24" s="38"/>
      <c r="X24" s="38"/>
      <c r="Y24" s="38"/>
      <c r="Z24" s="38"/>
      <c r="AA24" s="38"/>
      <c r="AB24" s="37"/>
      <c r="AC24" s="37"/>
      <c r="AD24" s="37"/>
      <c r="AE24" s="37"/>
      <c r="AF24" s="37"/>
      <c r="AG24" s="37"/>
      <c r="AH24" s="37"/>
      <c r="AI24" s="37"/>
    </row>
    <row r="25" spans="1:35" ht="20.100000000000001" customHeight="1" x14ac:dyDescent="0.4">
      <c r="A25" s="464"/>
      <c r="B25" s="78" t="s">
        <v>156</v>
      </c>
      <c r="C25" s="459"/>
      <c r="D25" s="459"/>
      <c r="E25" s="459"/>
      <c r="F25" s="459"/>
      <c r="G25" s="459"/>
      <c r="H25" s="459"/>
      <c r="I25" s="459"/>
      <c r="J25" s="460"/>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row>
    <row r="26" spans="1:35" ht="20.100000000000001" customHeight="1" x14ac:dyDescent="0.4">
      <c r="A26" s="470"/>
      <c r="B26" s="80" t="s">
        <v>157</v>
      </c>
      <c r="C26" s="461"/>
      <c r="D26" s="461"/>
      <c r="E26" s="461"/>
      <c r="F26" s="461"/>
      <c r="G26" s="461"/>
      <c r="H26" s="461"/>
      <c r="I26" s="461"/>
      <c r="J26" s="462"/>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5" ht="20.100000000000001" customHeight="1" x14ac:dyDescent="0.4">
      <c r="A27" s="463">
        <v>6</v>
      </c>
      <c r="B27" s="76" t="s">
        <v>88</v>
      </c>
      <c r="C27" s="466"/>
      <c r="D27" s="466"/>
      <c r="E27" s="466"/>
      <c r="F27" s="466"/>
      <c r="G27" s="466"/>
      <c r="H27" s="466"/>
      <c r="I27" s="466"/>
      <c r="J27" s="467"/>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ht="20.100000000000001" customHeight="1" x14ac:dyDescent="0.4">
      <c r="A28" s="464"/>
      <c r="B28" s="77" t="s">
        <v>89</v>
      </c>
      <c r="C28" s="457"/>
      <c r="D28" s="457"/>
      <c r="E28" s="457"/>
      <c r="F28" s="457"/>
      <c r="G28" s="457"/>
      <c r="H28" s="457"/>
      <c r="I28" s="457"/>
      <c r="J28" s="458"/>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5" ht="20.100000000000001" customHeight="1" x14ac:dyDescent="0.4">
      <c r="A29" s="464"/>
      <c r="B29" s="78" t="s">
        <v>90</v>
      </c>
      <c r="C29" s="459"/>
      <c r="D29" s="459"/>
      <c r="E29" s="459"/>
      <c r="F29" s="459"/>
      <c r="G29" s="459"/>
      <c r="H29" s="459"/>
      <c r="I29" s="459"/>
      <c r="J29" s="460"/>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row>
    <row r="30" spans="1:35" ht="20.100000000000001" customHeight="1" x14ac:dyDescent="0.4">
      <c r="A30" s="464"/>
      <c r="B30" s="78" t="s">
        <v>156</v>
      </c>
      <c r="C30" s="459"/>
      <c r="D30" s="459"/>
      <c r="E30" s="459"/>
      <c r="F30" s="459"/>
      <c r="G30" s="459"/>
      <c r="H30" s="459"/>
      <c r="I30" s="459"/>
      <c r="J30" s="460"/>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row>
    <row r="31" spans="1:35" ht="20.100000000000001" customHeight="1" thickBot="1" x14ac:dyDescent="0.45">
      <c r="A31" s="465"/>
      <c r="B31" s="79" t="s">
        <v>157</v>
      </c>
      <c r="C31" s="468"/>
      <c r="D31" s="468"/>
      <c r="E31" s="468"/>
      <c r="F31" s="468"/>
      <c r="G31" s="468"/>
      <c r="H31" s="468"/>
      <c r="I31" s="468"/>
      <c r="J31" s="469"/>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row>
    <row r="32" spans="1:35" ht="20.100000000000001" customHeight="1" x14ac:dyDescent="0.4">
      <c r="A32" s="37"/>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row>
    <row r="33" spans="1:35" ht="20.100000000000001" customHeight="1" x14ac:dyDescent="0.4">
      <c r="A33" s="40" t="s">
        <v>93</v>
      </c>
      <c r="B33" s="8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row>
    <row r="34" spans="1:35" ht="20.100000000000001" customHeight="1" x14ac:dyDescent="0.4">
      <c r="B34" s="456" t="s">
        <v>94</v>
      </c>
      <c r="C34" s="456"/>
      <c r="D34" s="456"/>
      <c r="E34" s="456"/>
      <c r="F34" s="456"/>
      <c r="G34" s="456"/>
      <c r="H34" s="456"/>
      <c r="I34" s="456"/>
      <c r="J34" s="456"/>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row>
    <row r="35" spans="1:35" ht="20.100000000000001" customHeight="1" x14ac:dyDescent="0.4">
      <c r="B35" s="456" t="s">
        <v>95</v>
      </c>
      <c r="C35" s="456"/>
      <c r="D35" s="456"/>
      <c r="E35" s="456"/>
      <c r="F35" s="456"/>
      <c r="G35" s="456"/>
      <c r="H35" s="456"/>
      <c r="I35" s="456"/>
      <c r="J35" s="456"/>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row>
    <row r="36" spans="1:35" ht="20.100000000000001" customHeight="1" x14ac:dyDescent="0.4">
      <c r="B36" s="456" t="s">
        <v>96</v>
      </c>
      <c r="C36" s="456"/>
      <c r="D36" s="456"/>
      <c r="E36" s="456"/>
      <c r="F36" s="456"/>
      <c r="G36" s="456"/>
      <c r="H36" s="456"/>
      <c r="I36" s="456"/>
      <c r="J36" s="456"/>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row>
    <row r="37" spans="1:35" ht="20.100000000000001" customHeight="1" x14ac:dyDescent="0.4">
      <c r="A37" s="37"/>
      <c r="B37" s="456"/>
      <c r="C37" s="456"/>
      <c r="D37" s="456"/>
      <c r="E37" s="456"/>
      <c r="F37" s="456"/>
      <c r="G37" s="456"/>
      <c r="H37" s="456"/>
      <c r="I37" s="456"/>
      <c r="J37" s="456"/>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row>
    <row r="38" spans="1:35" ht="20.100000000000001" customHeight="1" x14ac:dyDescent="0.4">
      <c r="A38" s="37"/>
      <c r="B38" s="39" t="s">
        <v>159</v>
      </c>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row>
    <row r="39" spans="1:35" ht="20.100000000000001" customHeight="1" x14ac:dyDescent="0.4">
      <c r="A39" s="37"/>
      <c r="B39" s="42"/>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row>
    <row r="40" spans="1:35" ht="20.100000000000001" customHeight="1" x14ac:dyDescent="0.4"/>
  </sheetData>
  <mergeCells count="40">
    <mergeCell ref="A1:J1"/>
    <mergeCell ref="A22:A26"/>
    <mergeCell ref="C22:J22"/>
    <mergeCell ref="A12:A16"/>
    <mergeCell ref="C12:J12"/>
    <mergeCell ref="C13:J13"/>
    <mergeCell ref="C14:J14"/>
    <mergeCell ref="C15:J15"/>
    <mergeCell ref="C16:J16"/>
    <mergeCell ref="A17:A21"/>
    <mergeCell ref="C17:J17"/>
    <mergeCell ref="C18:J18"/>
    <mergeCell ref="C19:J19"/>
    <mergeCell ref="C20:J20"/>
    <mergeCell ref="C21:J21"/>
    <mergeCell ref="C5:J5"/>
    <mergeCell ref="C4:J4"/>
    <mergeCell ref="C3:J3"/>
    <mergeCell ref="A7:A11"/>
    <mergeCell ref="C7:J7"/>
    <mergeCell ref="C8:J8"/>
    <mergeCell ref="C9:J9"/>
    <mergeCell ref="C10:J10"/>
    <mergeCell ref="C11:J11"/>
    <mergeCell ref="A2:A6"/>
    <mergeCell ref="C2:J2"/>
    <mergeCell ref="C6:J6"/>
    <mergeCell ref="A27:A31"/>
    <mergeCell ref="C27:J27"/>
    <mergeCell ref="C28:J28"/>
    <mergeCell ref="C29:J29"/>
    <mergeCell ref="C30:J30"/>
    <mergeCell ref="C31:J31"/>
    <mergeCell ref="B36:J37"/>
    <mergeCell ref="B35:J35"/>
    <mergeCell ref="B34:J34"/>
    <mergeCell ref="C23:J23"/>
    <mergeCell ref="C24:J24"/>
    <mergeCell ref="C25:J25"/>
    <mergeCell ref="C26:J26"/>
  </mergeCells>
  <phoneticPr fontId="2"/>
  <printOptions horizontalCentered="1"/>
  <pageMargins left="0.59055118110236227" right="0" top="0.59055118110236227" bottom="0.59055118110236227" header="0.31496062992125984" footer="0.31496062992125984"/>
  <pageSetup paperSize="9" orientation="portrait" r:id="rId1"/>
  <headerFooter alignWithMargins="0">
    <oddHeader>&amp;R共通様式第２号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3A2CA-C962-4F81-97A4-4E32236988AA}">
  <dimension ref="A1:L86"/>
  <sheetViews>
    <sheetView view="pageBreakPreview" zoomScaleNormal="100" zoomScaleSheetLayoutView="100" workbookViewId="0">
      <selection activeCell="H7" sqref="H7:L7"/>
    </sheetView>
  </sheetViews>
  <sheetFormatPr defaultRowHeight="18.75" x14ac:dyDescent="0.4"/>
  <cols>
    <col min="1" max="1" width="3.625" customWidth="1"/>
    <col min="2" max="3" width="5.625" customWidth="1"/>
    <col min="4" max="4" width="6.625" style="19" customWidth="1"/>
    <col min="5" max="5" width="6.625" customWidth="1"/>
    <col min="6" max="7" width="5.625" customWidth="1"/>
    <col min="8" max="12" width="9.625" style="196" customWidth="1"/>
  </cols>
  <sheetData>
    <row r="1" spans="1:12" ht="20.100000000000001" customHeight="1" thickBot="1" x14ac:dyDescent="0.45">
      <c r="A1" s="517" t="s">
        <v>208</v>
      </c>
      <c r="B1" s="517"/>
      <c r="C1" s="517"/>
      <c r="D1" s="517"/>
      <c r="E1" s="517"/>
      <c r="F1" s="517"/>
      <c r="G1" s="517"/>
      <c r="H1" s="517"/>
      <c r="I1" s="517"/>
      <c r="J1" s="517"/>
      <c r="K1" s="517"/>
      <c r="L1" s="517"/>
    </row>
    <row r="2" spans="1:12" ht="18.600000000000001" customHeight="1" thickBot="1" x14ac:dyDescent="0.45">
      <c r="A2" s="518" t="s">
        <v>201</v>
      </c>
      <c r="B2" s="522" t="s">
        <v>204</v>
      </c>
      <c r="C2" s="522"/>
      <c r="D2" s="523" t="s">
        <v>203</v>
      </c>
      <c r="E2" s="520" t="s">
        <v>205</v>
      </c>
      <c r="F2" s="525" t="s">
        <v>207</v>
      </c>
      <c r="G2" s="526"/>
      <c r="H2" s="528" t="s">
        <v>206</v>
      </c>
      <c r="I2" s="528"/>
      <c r="J2" s="528"/>
      <c r="K2" s="528"/>
      <c r="L2" s="529"/>
    </row>
    <row r="3" spans="1:12" ht="18.600000000000001" customHeight="1" thickBot="1" x14ac:dyDescent="0.45">
      <c r="A3" s="519"/>
      <c r="B3" s="522"/>
      <c r="C3" s="522"/>
      <c r="D3" s="524"/>
      <c r="E3" s="521"/>
      <c r="F3" s="527"/>
      <c r="G3" s="527"/>
      <c r="H3" s="530"/>
      <c r="I3" s="530"/>
      <c r="J3" s="530"/>
      <c r="K3" s="530"/>
      <c r="L3" s="531"/>
    </row>
    <row r="4" spans="1:12" ht="18.600000000000001" customHeight="1" x14ac:dyDescent="0.4">
      <c r="A4" s="516">
        <v>1</v>
      </c>
      <c r="B4" s="534"/>
      <c r="C4" s="534"/>
      <c r="D4" s="536"/>
      <c r="E4" s="508"/>
      <c r="F4" s="509"/>
      <c r="G4" s="509"/>
      <c r="H4" s="510"/>
      <c r="I4" s="510"/>
      <c r="J4" s="510"/>
      <c r="K4" s="510"/>
      <c r="L4" s="511"/>
    </row>
    <row r="5" spans="1:12" ht="18.600000000000001" customHeight="1" x14ac:dyDescent="0.4">
      <c r="A5" s="513"/>
      <c r="B5" s="535"/>
      <c r="C5" s="535"/>
      <c r="D5" s="537"/>
      <c r="E5" s="485"/>
      <c r="F5" s="488"/>
      <c r="G5" s="488"/>
      <c r="H5" s="492"/>
      <c r="I5" s="492"/>
      <c r="J5" s="492"/>
      <c r="K5" s="492"/>
      <c r="L5" s="493"/>
    </row>
    <row r="6" spans="1:12" ht="18.600000000000001" customHeight="1" x14ac:dyDescent="0.4">
      <c r="A6" s="513"/>
      <c r="B6" s="535"/>
      <c r="C6" s="535"/>
      <c r="D6" s="537"/>
      <c r="E6" s="485"/>
      <c r="F6" s="488"/>
      <c r="G6" s="488"/>
      <c r="H6" s="492"/>
      <c r="I6" s="492"/>
      <c r="J6" s="492"/>
      <c r="K6" s="492"/>
      <c r="L6" s="493"/>
    </row>
    <row r="7" spans="1:12" ht="18.600000000000001" customHeight="1" x14ac:dyDescent="0.4">
      <c r="A7" s="513"/>
      <c r="B7" s="535"/>
      <c r="C7" s="535"/>
      <c r="D7" s="537"/>
      <c r="E7" s="485"/>
      <c r="F7" s="488"/>
      <c r="G7" s="488"/>
      <c r="H7" s="475"/>
      <c r="I7" s="476"/>
      <c r="J7" s="476"/>
      <c r="K7" s="476"/>
      <c r="L7" s="477"/>
    </row>
    <row r="8" spans="1:12" ht="18.600000000000001" customHeight="1" x14ac:dyDescent="0.4">
      <c r="A8" s="513"/>
      <c r="B8" s="535"/>
      <c r="C8" s="535"/>
      <c r="D8" s="537"/>
      <c r="E8" s="485"/>
      <c r="F8" s="488"/>
      <c r="G8" s="488"/>
      <c r="H8" s="492"/>
      <c r="I8" s="492"/>
      <c r="J8" s="492"/>
      <c r="K8" s="492"/>
      <c r="L8" s="493"/>
    </row>
    <row r="9" spans="1:12" ht="18.600000000000001" customHeight="1" x14ac:dyDescent="0.4">
      <c r="A9" s="513"/>
      <c r="B9" s="535"/>
      <c r="C9" s="535"/>
      <c r="D9" s="537"/>
      <c r="E9" s="485"/>
      <c r="F9" s="488"/>
      <c r="G9" s="488"/>
      <c r="H9" s="492"/>
      <c r="I9" s="492"/>
      <c r="J9" s="492"/>
      <c r="K9" s="492"/>
      <c r="L9" s="493"/>
    </row>
    <row r="10" spans="1:12" ht="18.600000000000001" customHeight="1" x14ac:dyDescent="0.4">
      <c r="A10" s="513"/>
      <c r="B10" s="535"/>
      <c r="C10" s="535"/>
      <c r="D10" s="537"/>
      <c r="E10" s="485"/>
      <c r="F10" s="488"/>
      <c r="G10" s="488"/>
      <c r="H10" s="492"/>
      <c r="I10" s="492"/>
      <c r="J10" s="492"/>
      <c r="K10" s="492"/>
      <c r="L10" s="493"/>
    </row>
    <row r="11" spans="1:12" ht="18.600000000000001" customHeight="1" x14ac:dyDescent="0.4">
      <c r="A11" s="513"/>
      <c r="B11" s="535"/>
      <c r="C11" s="535"/>
      <c r="D11" s="537"/>
      <c r="E11" s="485"/>
      <c r="F11" s="488"/>
      <c r="G11" s="488"/>
      <c r="H11" s="492"/>
      <c r="I11" s="492"/>
      <c r="J11" s="492"/>
      <c r="K11" s="492"/>
      <c r="L11" s="493"/>
    </row>
    <row r="12" spans="1:12" ht="18.600000000000001" customHeight="1" x14ac:dyDescent="0.4">
      <c r="A12" s="513">
        <v>2</v>
      </c>
      <c r="B12" s="479"/>
      <c r="C12" s="479"/>
      <c r="D12" s="482"/>
      <c r="E12" s="485"/>
      <c r="F12" s="488"/>
      <c r="G12" s="488"/>
      <c r="H12" s="496"/>
      <c r="I12" s="496"/>
      <c r="J12" s="496"/>
      <c r="K12" s="496"/>
      <c r="L12" s="497"/>
    </row>
    <row r="13" spans="1:12" ht="18.600000000000001" customHeight="1" x14ac:dyDescent="0.4">
      <c r="A13" s="513"/>
      <c r="B13" s="479"/>
      <c r="C13" s="479"/>
      <c r="D13" s="482"/>
      <c r="E13" s="485"/>
      <c r="F13" s="488"/>
      <c r="G13" s="488"/>
      <c r="H13" s="492"/>
      <c r="I13" s="492"/>
      <c r="J13" s="492"/>
      <c r="K13" s="492"/>
      <c r="L13" s="493"/>
    </row>
    <row r="14" spans="1:12" ht="18.600000000000001" customHeight="1" x14ac:dyDescent="0.4">
      <c r="A14" s="513"/>
      <c r="B14" s="479"/>
      <c r="C14" s="479"/>
      <c r="D14" s="482"/>
      <c r="E14" s="485"/>
      <c r="F14" s="488"/>
      <c r="G14" s="488"/>
      <c r="H14" s="492"/>
      <c r="I14" s="492"/>
      <c r="J14" s="492"/>
      <c r="K14" s="492"/>
      <c r="L14" s="493"/>
    </row>
    <row r="15" spans="1:12" ht="18.600000000000001" customHeight="1" x14ac:dyDescent="0.4">
      <c r="A15" s="513"/>
      <c r="B15" s="479"/>
      <c r="C15" s="479"/>
      <c r="D15" s="482"/>
      <c r="E15" s="485"/>
      <c r="F15" s="488"/>
      <c r="G15" s="488"/>
      <c r="H15" s="492"/>
      <c r="I15" s="492"/>
      <c r="J15" s="492"/>
      <c r="K15" s="492"/>
      <c r="L15" s="493"/>
    </row>
    <row r="16" spans="1:12" ht="18.600000000000001" customHeight="1" x14ac:dyDescent="0.4">
      <c r="A16" s="513"/>
      <c r="B16" s="479"/>
      <c r="C16" s="479"/>
      <c r="D16" s="482"/>
      <c r="E16" s="485"/>
      <c r="F16" s="488"/>
      <c r="G16" s="488"/>
      <c r="H16" s="475"/>
      <c r="I16" s="476"/>
      <c r="J16" s="476"/>
      <c r="K16" s="476"/>
      <c r="L16" s="477"/>
    </row>
    <row r="17" spans="1:12" ht="18.600000000000001" customHeight="1" x14ac:dyDescent="0.4">
      <c r="A17" s="513"/>
      <c r="B17" s="479"/>
      <c r="C17" s="479"/>
      <c r="D17" s="482"/>
      <c r="E17" s="485"/>
      <c r="F17" s="488"/>
      <c r="G17" s="488"/>
      <c r="H17" s="492"/>
      <c r="I17" s="492"/>
      <c r="J17" s="492"/>
      <c r="K17" s="492"/>
      <c r="L17" s="493"/>
    </row>
    <row r="18" spans="1:12" ht="18.600000000000001" customHeight="1" x14ac:dyDescent="0.4">
      <c r="A18" s="513"/>
      <c r="B18" s="479"/>
      <c r="C18" s="479"/>
      <c r="D18" s="482"/>
      <c r="E18" s="485"/>
      <c r="F18" s="488"/>
      <c r="G18" s="488"/>
      <c r="H18" s="492"/>
      <c r="I18" s="492"/>
      <c r="J18" s="492"/>
      <c r="K18" s="492"/>
      <c r="L18" s="493"/>
    </row>
    <row r="19" spans="1:12" ht="18.600000000000001" customHeight="1" x14ac:dyDescent="0.4">
      <c r="A19" s="513"/>
      <c r="B19" s="479"/>
      <c r="C19" s="479"/>
      <c r="D19" s="482"/>
      <c r="E19" s="485"/>
      <c r="F19" s="488"/>
      <c r="G19" s="488"/>
      <c r="H19" s="504"/>
      <c r="I19" s="504"/>
      <c r="J19" s="504"/>
      <c r="K19" s="504"/>
      <c r="L19" s="505"/>
    </row>
    <row r="20" spans="1:12" ht="18.600000000000001" customHeight="1" x14ac:dyDescent="0.4">
      <c r="A20" s="512">
        <v>3</v>
      </c>
      <c r="B20" s="478"/>
      <c r="C20" s="478"/>
      <c r="D20" s="481"/>
      <c r="E20" s="484"/>
      <c r="F20" s="487"/>
      <c r="G20" s="487"/>
      <c r="H20" s="496"/>
      <c r="I20" s="496"/>
      <c r="J20" s="496"/>
      <c r="K20" s="496"/>
      <c r="L20" s="497"/>
    </row>
    <row r="21" spans="1:12" ht="18.600000000000001" customHeight="1" x14ac:dyDescent="0.4">
      <c r="A21" s="513"/>
      <c r="B21" s="479"/>
      <c r="C21" s="479"/>
      <c r="D21" s="482"/>
      <c r="E21" s="485"/>
      <c r="F21" s="488"/>
      <c r="G21" s="488"/>
      <c r="H21" s="492"/>
      <c r="I21" s="492"/>
      <c r="J21" s="492"/>
      <c r="K21" s="492"/>
      <c r="L21" s="493"/>
    </row>
    <row r="22" spans="1:12" ht="18.600000000000001" customHeight="1" x14ac:dyDescent="0.4">
      <c r="A22" s="513"/>
      <c r="B22" s="479"/>
      <c r="C22" s="479"/>
      <c r="D22" s="482"/>
      <c r="E22" s="485"/>
      <c r="F22" s="488"/>
      <c r="G22" s="488"/>
      <c r="H22" s="475"/>
      <c r="I22" s="476"/>
      <c r="J22" s="476"/>
      <c r="K22" s="476"/>
      <c r="L22" s="477"/>
    </row>
    <row r="23" spans="1:12" ht="18.600000000000001" customHeight="1" x14ac:dyDescent="0.4">
      <c r="A23" s="513"/>
      <c r="B23" s="479"/>
      <c r="C23" s="479"/>
      <c r="D23" s="482"/>
      <c r="E23" s="485"/>
      <c r="F23" s="488"/>
      <c r="G23" s="488"/>
      <c r="H23" s="492"/>
      <c r="I23" s="492"/>
      <c r="J23" s="492"/>
      <c r="K23" s="492"/>
      <c r="L23" s="493"/>
    </row>
    <row r="24" spans="1:12" ht="18.600000000000001" customHeight="1" x14ac:dyDescent="0.4">
      <c r="A24" s="513"/>
      <c r="B24" s="479"/>
      <c r="C24" s="479"/>
      <c r="D24" s="482"/>
      <c r="E24" s="485"/>
      <c r="F24" s="488"/>
      <c r="G24" s="488"/>
      <c r="H24" s="492"/>
      <c r="I24" s="492"/>
      <c r="J24" s="492"/>
      <c r="K24" s="492"/>
      <c r="L24" s="493"/>
    </row>
    <row r="25" spans="1:12" ht="18.600000000000001" customHeight="1" x14ac:dyDescent="0.4">
      <c r="A25" s="513"/>
      <c r="B25" s="479"/>
      <c r="C25" s="479"/>
      <c r="D25" s="482"/>
      <c r="E25" s="485"/>
      <c r="F25" s="488"/>
      <c r="G25" s="488"/>
      <c r="H25" s="492"/>
      <c r="I25" s="492"/>
      <c r="J25" s="492"/>
      <c r="K25" s="492"/>
      <c r="L25" s="493"/>
    </row>
    <row r="26" spans="1:12" ht="18.600000000000001" customHeight="1" x14ac:dyDescent="0.4">
      <c r="A26" s="513"/>
      <c r="B26" s="479"/>
      <c r="C26" s="479"/>
      <c r="D26" s="482"/>
      <c r="E26" s="485"/>
      <c r="F26" s="488"/>
      <c r="G26" s="488"/>
      <c r="H26" s="492"/>
      <c r="I26" s="492"/>
      <c r="J26" s="492"/>
      <c r="K26" s="492"/>
      <c r="L26" s="493"/>
    </row>
    <row r="27" spans="1:12" ht="18.600000000000001" customHeight="1" x14ac:dyDescent="0.4">
      <c r="A27" s="513"/>
      <c r="B27" s="479"/>
      <c r="C27" s="479"/>
      <c r="D27" s="482"/>
      <c r="E27" s="485"/>
      <c r="F27" s="488"/>
      <c r="G27" s="488"/>
      <c r="H27" s="492"/>
      <c r="I27" s="492"/>
      <c r="J27" s="492"/>
      <c r="K27" s="492"/>
      <c r="L27" s="493"/>
    </row>
    <row r="28" spans="1:12" ht="18.600000000000001" customHeight="1" x14ac:dyDescent="0.4">
      <c r="A28" s="513">
        <v>4</v>
      </c>
      <c r="B28" s="479"/>
      <c r="C28" s="479"/>
      <c r="D28" s="482"/>
      <c r="E28" s="485"/>
      <c r="F28" s="488"/>
      <c r="G28" s="488"/>
      <c r="H28" s="496"/>
      <c r="I28" s="496"/>
      <c r="J28" s="496"/>
      <c r="K28" s="496"/>
      <c r="L28" s="497"/>
    </row>
    <row r="29" spans="1:12" ht="18.600000000000001" customHeight="1" x14ac:dyDescent="0.4">
      <c r="A29" s="513"/>
      <c r="B29" s="479"/>
      <c r="C29" s="479"/>
      <c r="D29" s="482"/>
      <c r="E29" s="485"/>
      <c r="F29" s="488"/>
      <c r="G29" s="488"/>
      <c r="H29" s="492"/>
      <c r="I29" s="492"/>
      <c r="J29" s="492"/>
      <c r="K29" s="492"/>
      <c r="L29" s="493"/>
    </row>
    <row r="30" spans="1:12" ht="18.600000000000001" customHeight="1" x14ac:dyDescent="0.4">
      <c r="A30" s="513"/>
      <c r="B30" s="479"/>
      <c r="C30" s="479"/>
      <c r="D30" s="482"/>
      <c r="E30" s="485"/>
      <c r="F30" s="488"/>
      <c r="G30" s="488"/>
      <c r="H30" s="492"/>
      <c r="I30" s="492"/>
      <c r="J30" s="492"/>
      <c r="K30" s="492"/>
      <c r="L30" s="493"/>
    </row>
    <row r="31" spans="1:12" ht="18.600000000000001" customHeight="1" x14ac:dyDescent="0.4">
      <c r="A31" s="513"/>
      <c r="B31" s="479"/>
      <c r="C31" s="479"/>
      <c r="D31" s="482"/>
      <c r="E31" s="485"/>
      <c r="F31" s="488"/>
      <c r="G31" s="488"/>
      <c r="H31" s="475"/>
      <c r="I31" s="476"/>
      <c r="J31" s="476"/>
      <c r="K31" s="476"/>
      <c r="L31" s="477"/>
    </row>
    <row r="32" spans="1:12" ht="18.600000000000001" customHeight="1" x14ac:dyDescent="0.4">
      <c r="A32" s="513"/>
      <c r="B32" s="479"/>
      <c r="C32" s="479"/>
      <c r="D32" s="482"/>
      <c r="E32" s="485"/>
      <c r="F32" s="488"/>
      <c r="G32" s="488"/>
      <c r="H32" s="492"/>
      <c r="I32" s="492"/>
      <c r="J32" s="492"/>
      <c r="K32" s="492"/>
      <c r="L32" s="493"/>
    </row>
    <row r="33" spans="1:12" ht="18.600000000000001" customHeight="1" x14ac:dyDescent="0.4">
      <c r="A33" s="513"/>
      <c r="B33" s="479"/>
      <c r="C33" s="479"/>
      <c r="D33" s="482"/>
      <c r="E33" s="485"/>
      <c r="F33" s="488"/>
      <c r="G33" s="488"/>
      <c r="H33" s="492"/>
      <c r="I33" s="492"/>
      <c r="J33" s="492"/>
      <c r="K33" s="492"/>
      <c r="L33" s="493"/>
    </row>
    <row r="34" spans="1:12" ht="18.600000000000001" customHeight="1" x14ac:dyDescent="0.4">
      <c r="A34" s="513"/>
      <c r="B34" s="479"/>
      <c r="C34" s="479"/>
      <c r="D34" s="482"/>
      <c r="E34" s="485"/>
      <c r="F34" s="488"/>
      <c r="G34" s="488"/>
      <c r="H34" s="492"/>
      <c r="I34" s="492"/>
      <c r="J34" s="492"/>
      <c r="K34" s="492"/>
      <c r="L34" s="493"/>
    </row>
    <row r="35" spans="1:12" ht="18.600000000000001" customHeight="1" x14ac:dyDescent="0.4">
      <c r="A35" s="513"/>
      <c r="B35" s="479"/>
      <c r="C35" s="479"/>
      <c r="D35" s="482"/>
      <c r="E35" s="485"/>
      <c r="F35" s="488"/>
      <c r="G35" s="488"/>
      <c r="H35" s="498"/>
      <c r="I35" s="498"/>
      <c r="J35" s="498"/>
      <c r="K35" s="498"/>
      <c r="L35" s="499"/>
    </row>
    <row r="36" spans="1:12" ht="18.600000000000001" customHeight="1" x14ac:dyDescent="0.4">
      <c r="A36" s="512">
        <v>5</v>
      </c>
      <c r="B36" s="478"/>
      <c r="C36" s="478"/>
      <c r="D36" s="481"/>
      <c r="E36" s="484"/>
      <c r="F36" s="487"/>
      <c r="G36" s="487"/>
      <c r="H36" s="490"/>
      <c r="I36" s="490"/>
      <c r="J36" s="490"/>
      <c r="K36" s="490"/>
      <c r="L36" s="491"/>
    </row>
    <row r="37" spans="1:12" ht="18.600000000000001" customHeight="1" x14ac:dyDescent="0.4">
      <c r="A37" s="513"/>
      <c r="B37" s="479"/>
      <c r="C37" s="479"/>
      <c r="D37" s="482"/>
      <c r="E37" s="485"/>
      <c r="F37" s="488"/>
      <c r="G37" s="488"/>
      <c r="H37" s="492"/>
      <c r="I37" s="492"/>
      <c r="J37" s="492"/>
      <c r="K37" s="492"/>
      <c r="L37" s="493"/>
    </row>
    <row r="38" spans="1:12" ht="18.600000000000001" customHeight="1" x14ac:dyDescent="0.4">
      <c r="A38" s="513"/>
      <c r="B38" s="479"/>
      <c r="C38" s="479"/>
      <c r="D38" s="482"/>
      <c r="E38" s="485"/>
      <c r="F38" s="488"/>
      <c r="G38" s="488"/>
      <c r="H38" s="475"/>
      <c r="I38" s="476"/>
      <c r="J38" s="476"/>
      <c r="K38" s="476"/>
      <c r="L38" s="477"/>
    </row>
    <row r="39" spans="1:12" ht="18.600000000000001" customHeight="1" x14ac:dyDescent="0.4">
      <c r="A39" s="513"/>
      <c r="B39" s="479"/>
      <c r="C39" s="479"/>
      <c r="D39" s="482"/>
      <c r="E39" s="485"/>
      <c r="F39" s="488"/>
      <c r="G39" s="488"/>
      <c r="H39" s="492"/>
      <c r="I39" s="492"/>
      <c r="J39" s="492"/>
      <c r="K39" s="492"/>
      <c r="L39" s="493"/>
    </row>
    <row r="40" spans="1:12" ht="18.600000000000001" customHeight="1" x14ac:dyDescent="0.4">
      <c r="A40" s="513"/>
      <c r="B40" s="479"/>
      <c r="C40" s="479"/>
      <c r="D40" s="482"/>
      <c r="E40" s="485"/>
      <c r="F40" s="488"/>
      <c r="G40" s="488"/>
      <c r="H40" s="492"/>
      <c r="I40" s="492"/>
      <c r="J40" s="492"/>
      <c r="K40" s="492"/>
      <c r="L40" s="493"/>
    </row>
    <row r="41" spans="1:12" ht="18.600000000000001" customHeight="1" x14ac:dyDescent="0.4">
      <c r="A41" s="513"/>
      <c r="B41" s="479"/>
      <c r="C41" s="479"/>
      <c r="D41" s="482"/>
      <c r="E41" s="485"/>
      <c r="F41" s="488"/>
      <c r="G41" s="488"/>
      <c r="H41" s="492"/>
      <c r="I41" s="492"/>
      <c r="J41" s="492"/>
      <c r="K41" s="492"/>
      <c r="L41" s="493"/>
    </row>
    <row r="42" spans="1:12" ht="18.600000000000001" customHeight="1" x14ac:dyDescent="0.4">
      <c r="A42" s="513"/>
      <c r="B42" s="479"/>
      <c r="C42" s="479"/>
      <c r="D42" s="482"/>
      <c r="E42" s="485"/>
      <c r="F42" s="488"/>
      <c r="G42" s="488"/>
      <c r="H42" s="492"/>
      <c r="I42" s="492"/>
      <c r="J42" s="492"/>
      <c r="K42" s="492"/>
      <c r="L42" s="493"/>
    </row>
    <row r="43" spans="1:12" ht="18.600000000000001" customHeight="1" thickBot="1" x14ac:dyDescent="0.45">
      <c r="A43" s="515"/>
      <c r="B43" s="480"/>
      <c r="C43" s="480"/>
      <c r="D43" s="483"/>
      <c r="E43" s="486"/>
      <c r="F43" s="489"/>
      <c r="G43" s="489"/>
      <c r="H43" s="494"/>
      <c r="I43" s="494"/>
      <c r="J43" s="494"/>
      <c r="K43" s="494"/>
      <c r="L43" s="495"/>
    </row>
    <row r="44" spans="1:12" ht="30" customHeight="1" x14ac:dyDescent="0.4">
      <c r="A44" s="193"/>
      <c r="B44" s="193"/>
      <c r="D44" s="195"/>
      <c r="E44" s="193"/>
      <c r="F44" s="194"/>
      <c r="L44" s="194"/>
    </row>
    <row r="45" spans="1:12" ht="18.600000000000001" customHeight="1" x14ac:dyDescent="0.4">
      <c r="A45" s="193"/>
      <c r="B45" s="193"/>
      <c r="D45" s="195"/>
      <c r="E45" s="193"/>
      <c r="F45" s="194"/>
      <c r="L45" s="194"/>
    </row>
    <row r="46" spans="1:12" ht="18.600000000000001" customHeight="1" thickBot="1" x14ac:dyDescent="0.45">
      <c r="A46" s="193"/>
      <c r="B46" s="193"/>
      <c r="D46" s="195"/>
      <c r="E46" s="193"/>
      <c r="F46" s="194"/>
      <c r="L46" s="194"/>
    </row>
    <row r="47" spans="1:12" ht="18.600000000000001" customHeight="1" x14ac:dyDescent="0.4">
      <c r="A47" s="532">
        <v>6</v>
      </c>
      <c r="B47" s="506"/>
      <c r="C47" s="506"/>
      <c r="D47" s="507"/>
      <c r="E47" s="508"/>
      <c r="F47" s="509"/>
      <c r="G47" s="509"/>
      <c r="H47" s="510"/>
      <c r="I47" s="510"/>
      <c r="J47" s="510"/>
      <c r="K47" s="510"/>
      <c r="L47" s="511"/>
    </row>
    <row r="48" spans="1:12" ht="18.600000000000001" customHeight="1" x14ac:dyDescent="0.4">
      <c r="A48" s="533"/>
      <c r="B48" s="479"/>
      <c r="C48" s="479"/>
      <c r="D48" s="482"/>
      <c r="E48" s="485"/>
      <c r="F48" s="488"/>
      <c r="G48" s="488"/>
      <c r="H48" s="492"/>
      <c r="I48" s="492"/>
      <c r="J48" s="492"/>
      <c r="K48" s="492"/>
      <c r="L48" s="493"/>
    </row>
    <row r="49" spans="1:12" ht="18.600000000000001" customHeight="1" x14ac:dyDescent="0.4">
      <c r="A49" s="533"/>
      <c r="B49" s="479"/>
      <c r="C49" s="479"/>
      <c r="D49" s="482"/>
      <c r="E49" s="485"/>
      <c r="F49" s="488"/>
      <c r="G49" s="488"/>
      <c r="H49" s="492"/>
      <c r="I49" s="492"/>
      <c r="J49" s="492"/>
      <c r="K49" s="492"/>
      <c r="L49" s="493"/>
    </row>
    <row r="50" spans="1:12" ht="18.600000000000001" customHeight="1" x14ac:dyDescent="0.4">
      <c r="A50" s="533"/>
      <c r="B50" s="479"/>
      <c r="C50" s="479"/>
      <c r="D50" s="482"/>
      <c r="E50" s="485"/>
      <c r="F50" s="488"/>
      <c r="G50" s="488"/>
      <c r="H50" s="492"/>
      <c r="I50" s="492"/>
      <c r="J50" s="492"/>
      <c r="K50" s="492"/>
      <c r="L50" s="493"/>
    </row>
    <row r="51" spans="1:12" ht="18.600000000000001" customHeight="1" x14ac:dyDescent="0.4">
      <c r="A51" s="533"/>
      <c r="B51" s="479"/>
      <c r="C51" s="479"/>
      <c r="D51" s="482"/>
      <c r="E51" s="485"/>
      <c r="F51" s="488"/>
      <c r="G51" s="488"/>
      <c r="H51" s="492"/>
      <c r="I51" s="492"/>
      <c r="J51" s="492"/>
      <c r="K51" s="492"/>
      <c r="L51" s="493"/>
    </row>
    <row r="52" spans="1:12" ht="18.600000000000001" customHeight="1" x14ac:dyDescent="0.4">
      <c r="A52" s="533"/>
      <c r="B52" s="479"/>
      <c r="C52" s="479"/>
      <c r="D52" s="482"/>
      <c r="E52" s="485"/>
      <c r="F52" s="488"/>
      <c r="G52" s="488"/>
      <c r="H52" s="475"/>
      <c r="I52" s="476"/>
      <c r="J52" s="476"/>
      <c r="K52" s="476"/>
      <c r="L52" s="477"/>
    </row>
    <row r="53" spans="1:12" ht="18.600000000000001" customHeight="1" x14ac:dyDescent="0.4">
      <c r="A53" s="533"/>
      <c r="B53" s="479"/>
      <c r="C53" s="479"/>
      <c r="D53" s="482"/>
      <c r="E53" s="485"/>
      <c r="F53" s="488"/>
      <c r="G53" s="488"/>
      <c r="H53" s="492"/>
      <c r="I53" s="492"/>
      <c r="J53" s="492"/>
      <c r="K53" s="492"/>
      <c r="L53" s="493"/>
    </row>
    <row r="54" spans="1:12" ht="18.600000000000001" customHeight="1" x14ac:dyDescent="0.4">
      <c r="A54" s="533"/>
      <c r="B54" s="500"/>
      <c r="C54" s="500"/>
      <c r="D54" s="501"/>
      <c r="E54" s="502"/>
      <c r="F54" s="503"/>
      <c r="G54" s="503"/>
      <c r="H54" s="504"/>
      <c r="I54" s="504"/>
      <c r="J54" s="504"/>
      <c r="K54" s="504"/>
      <c r="L54" s="505"/>
    </row>
    <row r="55" spans="1:12" ht="18.600000000000001" customHeight="1" x14ac:dyDescent="0.4">
      <c r="A55" s="513">
        <v>7</v>
      </c>
      <c r="B55" s="479"/>
      <c r="C55" s="479"/>
      <c r="D55" s="482"/>
      <c r="E55" s="485"/>
      <c r="F55" s="488"/>
      <c r="G55" s="488"/>
      <c r="H55" s="496"/>
      <c r="I55" s="496"/>
      <c r="J55" s="496"/>
      <c r="K55" s="496"/>
      <c r="L55" s="497"/>
    </row>
    <row r="56" spans="1:12" ht="18.600000000000001" customHeight="1" x14ac:dyDescent="0.4">
      <c r="A56" s="513"/>
      <c r="B56" s="479"/>
      <c r="C56" s="479"/>
      <c r="D56" s="482"/>
      <c r="E56" s="485"/>
      <c r="F56" s="488"/>
      <c r="G56" s="488"/>
      <c r="H56" s="492"/>
      <c r="I56" s="492"/>
      <c r="J56" s="492"/>
      <c r="K56" s="492"/>
      <c r="L56" s="493"/>
    </row>
    <row r="57" spans="1:12" ht="18.600000000000001" customHeight="1" x14ac:dyDescent="0.4">
      <c r="A57" s="513"/>
      <c r="B57" s="479"/>
      <c r="C57" s="479"/>
      <c r="D57" s="482"/>
      <c r="E57" s="485"/>
      <c r="F57" s="488"/>
      <c r="G57" s="488"/>
      <c r="H57" s="492"/>
      <c r="I57" s="492"/>
      <c r="J57" s="492"/>
      <c r="K57" s="492"/>
      <c r="L57" s="493"/>
    </row>
    <row r="58" spans="1:12" ht="18.600000000000001" customHeight="1" x14ac:dyDescent="0.4">
      <c r="A58" s="513"/>
      <c r="B58" s="479"/>
      <c r="C58" s="479"/>
      <c r="D58" s="482"/>
      <c r="E58" s="485"/>
      <c r="F58" s="488"/>
      <c r="G58" s="488"/>
      <c r="H58" s="492"/>
      <c r="I58" s="492"/>
      <c r="J58" s="492"/>
      <c r="K58" s="492"/>
      <c r="L58" s="493"/>
    </row>
    <row r="59" spans="1:12" ht="18.600000000000001" customHeight="1" x14ac:dyDescent="0.4">
      <c r="A59" s="513"/>
      <c r="B59" s="479"/>
      <c r="C59" s="479"/>
      <c r="D59" s="482"/>
      <c r="E59" s="485"/>
      <c r="F59" s="488"/>
      <c r="G59" s="488"/>
      <c r="H59" s="492"/>
      <c r="I59" s="492"/>
      <c r="J59" s="492"/>
      <c r="K59" s="492"/>
      <c r="L59" s="493"/>
    </row>
    <row r="60" spans="1:12" ht="18.600000000000001" customHeight="1" x14ac:dyDescent="0.4">
      <c r="A60" s="513"/>
      <c r="B60" s="479"/>
      <c r="C60" s="479"/>
      <c r="D60" s="482"/>
      <c r="E60" s="485"/>
      <c r="F60" s="488"/>
      <c r="G60" s="488"/>
      <c r="H60" s="475"/>
      <c r="I60" s="476"/>
      <c r="J60" s="476"/>
      <c r="K60" s="476"/>
      <c r="L60" s="477"/>
    </row>
    <row r="61" spans="1:12" ht="18.600000000000001" customHeight="1" x14ac:dyDescent="0.4">
      <c r="A61" s="513"/>
      <c r="B61" s="479"/>
      <c r="C61" s="479"/>
      <c r="D61" s="482"/>
      <c r="E61" s="485"/>
      <c r="F61" s="488"/>
      <c r="G61" s="488"/>
      <c r="H61" s="492"/>
      <c r="I61" s="492"/>
      <c r="J61" s="492"/>
      <c r="K61" s="492"/>
      <c r="L61" s="493"/>
    </row>
    <row r="62" spans="1:12" ht="18.600000000000001" customHeight="1" x14ac:dyDescent="0.4">
      <c r="A62" s="513"/>
      <c r="B62" s="479"/>
      <c r="C62" s="479"/>
      <c r="D62" s="482"/>
      <c r="E62" s="485"/>
      <c r="F62" s="488"/>
      <c r="G62" s="488"/>
      <c r="H62" s="498"/>
      <c r="I62" s="498"/>
      <c r="J62" s="498"/>
      <c r="K62" s="498"/>
      <c r="L62" s="499"/>
    </row>
    <row r="63" spans="1:12" ht="18.600000000000001" customHeight="1" x14ac:dyDescent="0.4">
      <c r="A63" s="512">
        <v>8</v>
      </c>
      <c r="B63" s="478"/>
      <c r="C63" s="478"/>
      <c r="D63" s="481"/>
      <c r="E63" s="484"/>
      <c r="F63" s="487"/>
      <c r="G63" s="487"/>
      <c r="H63" s="490"/>
      <c r="I63" s="490"/>
      <c r="J63" s="490"/>
      <c r="K63" s="490"/>
      <c r="L63" s="491"/>
    </row>
    <row r="64" spans="1:12" ht="18.600000000000001" customHeight="1" x14ac:dyDescent="0.4">
      <c r="A64" s="513"/>
      <c r="B64" s="479"/>
      <c r="C64" s="479"/>
      <c r="D64" s="482"/>
      <c r="E64" s="485"/>
      <c r="F64" s="488"/>
      <c r="G64" s="488"/>
      <c r="H64" s="492"/>
      <c r="I64" s="492"/>
      <c r="J64" s="492"/>
      <c r="K64" s="492"/>
      <c r="L64" s="493"/>
    </row>
    <row r="65" spans="1:12" ht="18.600000000000001" customHeight="1" x14ac:dyDescent="0.4">
      <c r="A65" s="513"/>
      <c r="B65" s="479"/>
      <c r="C65" s="479"/>
      <c r="D65" s="482"/>
      <c r="E65" s="485"/>
      <c r="F65" s="488"/>
      <c r="G65" s="488"/>
      <c r="H65" s="492"/>
      <c r="I65" s="492"/>
      <c r="J65" s="492"/>
      <c r="K65" s="492"/>
      <c r="L65" s="493"/>
    </row>
    <row r="66" spans="1:12" ht="18.600000000000001" customHeight="1" x14ac:dyDescent="0.4">
      <c r="A66" s="513"/>
      <c r="B66" s="479"/>
      <c r="C66" s="479"/>
      <c r="D66" s="482"/>
      <c r="E66" s="485"/>
      <c r="F66" s="488"/>
      <c r="G66" s="488"/>
      <c r="H66" s="492"/>
      <c r="I66" s="492"/>
      <c r="J66" s="492"/>
      <c r="K66" s="492"/>
      <c r="L66" s="493"/>
    </row>
    <row r="67" spans="1:12" ht="18.600000000000001" customHeight="1" x14ac:dyDescent="0.4">
      <c r="A67" s="513"/>
      <c r="B67" s="479"/>
      <c r="C67" s="479"/>
      <c r="D67" s="482"/>
      <c r="E67" s="485"/>
      <c r="F67" s="488"/>
      <c r="G67" s="488"/>
      <c r="H67" s="475"/>
      <c r="I67" s="476"/>
      <c r="J67" s="476"/>
      <c r="K67" s="476"/>
      <c r="L67" s="477"/>
    </row>
    <row r="68" spans="1:12" ht="18.600000000000001" customHeight="1" x14ac:dyDescent="0.4">
      <c r="A68" s="513"/>
      <c r="B68" s="479"/>
      <c r="C68" s="479"/>
      <c r="D68" s="482"/>
      <c r="E68" s="485"/>
      <c r="F68" s="488"/>
      <c r="G68" s="488"/>
      <c r="H68" s="492"/>
      <c r="I68" s="492"/>
      <c r="J68" s="492"/>
      <c r="K68" s="492"/>
      <c r="L68" s="493"/>
    </row>
    <row r="69" spans="1:12" ht="18.600000000000001" customHeight="1" x14ac:dyDescent="0.4">
      <c r="A69" s="513"/>
      <c r="B69" s="479"/>
      <c r="C69" s="479"/>
      <c r="D69" s="482"/>
      <c r="E69" s="485"/>
      <c r="F69" s="488"/>
      <c r="G69" s="488"/>
      <c r="H69" s="492"/>
      <c r="I69" s="492"/>
      <c r="J69" s="492"/>
      <c r="K69" s="492"/>
      <c r="L69" s="493"/>
    </row>
    <row r="70" spans="1:12" ht="18.600000000000001" customHeight="1" x14ac:dyDescent="0.4">
      <c r="A70" s="514"/>
      <c r="B70" s="500"/>
      <c r="C70" s="500"/>
      <c r="D70" s="501"/>
      <c r="E70" s="502"/>
      <c r="F70" s="503"/>
      <c r="G70" s="503"/>
      <c r="H70" s="504"/>
      <c r="I70" s="504"/>
      <c r="J70" s="504"/>
      <c r="K70" s="504"/>
      <c r="L70" s="505"/>
    </row>
    <row r="71" spans="1:12" ht="18.600000000000001" customHeight="1" x14ac:dyDescent="0.4">
      <c r="A71" s="513">
        <v>9</v>
      </c>
      <c r="B71" s="479"/>
      <c r="C71" s="479"/>
      <c r="D71" s="482"/>
      <c r="E71" s="485"/>
      <c r="F71" s="488"/>
      <c r="G71" s="488"/>
      <c r="H71" s="496"/>
      <c r="I71" s="496"/>
      <c r="J71" s="496"/>
      <c r="K71" s="496"/>
      <c r="L71" s="497"/>
    </row>
    <row r="72" spans="1:12" ht="18.600000000000001" customHeight="1" x14ac:dyDescent="0.4">
      <c r="A72" s="513"/>
      <c r="B72" s="479"/>
      <c r="C72" s="479"/>
      <c r="D72" s="482"/>
      <c r="E72" s="485"/>
      <c r="F72" s="488"/>
      <c r="G72" s="488"/>
      <c r="H72" s="492"/>
      <c r="I72" s="492"/>
      <c r="J72" s="492"/>
      <c r="K72" s="492"/>
      <c r="L72" s="493"/>
    </row>
    <row r="73" spans="1:12" ht="18.600000000000001" customHeight="1" x14ac:dyDescent="0.4">
      <c r="A73" s="513"/>
      <c r="B73" s="479"/>
      <c r="C73" s="479"/>
      <c r="D73" s="482"/>
      <c r="E73" s="485"/>
      <c r="F73" s="488"/>
      <c r="G73" s="488"/>
      <c r="H73" s="492"/>
      <c r="I73" s="492"/>
      <c r="J73" s="492"/>
      <c r="K73" s="492"/>
      <c r="L73" s="493"/>
    </row>
    <row r="74" spans="1:12" ht="18.600000000000001" customHeight="1" x14ac:dyDescent="0.4">
      <c r="A74" s="513"/>
      <c r="B74" s="479"/>
      <c r="C74" s="479"/>
      <c r="D74" s="482"/>
      <c r="E74" s="485"/>
      <c r="F74" s="488"/>
      <c r="G74" s="488"/>
      <c r="H74" s="492"/>
      <c r="I74" s="492"/>
      <c r="J74" s="492"/>
      <c r="K74" s="492"/>
      <c r="L74" s="493"/>
    </row>
    <row r="75" spans="1:12" ht="18.600000000000001" customHeight="1" x14ac:dyDescent="0.4">
      <c r="A75" s="513"/>
      <c r="B75" s="479"/>
      <c r="C75" s="479"/>
      <c r="D75" s="482"/>
      <c r="E75" s="485"/>
      <c r="F75" s="488"/>
      <c r="G75" s="488"/>
      <c r="H75" s="475"/>
      <c r="I75" s="476"/>
      <c r="J75" s="476"/>
      <c r="K75" s="476"/>
      <c r="L75" s="477"/>
    </row>
    <row r="76" spans="1:12" ht="18.600000000000001" customHeight="1" x14ac:dyDescent="0.4">
      <c r="A76" s="513"/>
      <c r="B76" s="479"/>
      <c r="C76" s="479"/>
      <c r="D76" s="482"/>
      <c r="E76" s="485"/>
      <c r="F76" s="488"/>
      <c r="G76" s="488"/>
      <c r="H76" s="492"/>
      <c r="I76" s="492"/>
      <c r="J76" s="492"/>
      <c r="K76" s="492"/>
      <c r="L76" s="493"/>
    </row>
    <row r="77" spans="1:12" ht="18.600000000000001" customHeight="1" x14ac:dyDescent="0.4">
      <c r="A77" s="513"/>
      <c r="B77" s="479"/>
      <c r="C77" s="479"/>
      <c r="D77" s="482"/>
      <c r="E77" s="485"/>
      <c r="F77" s="488"/>
      <c r="G77" s="488"/>
      <c r="H77" s="492"/>
      <c r="I77" s="492"/>
      <c r="J77" s="492"/>
      <c r="K77" s="492"/>
      <c r="L77" s="493"/>
    </row>
    <row r="78" spans="1:12" ht="18.600000000000001" customHeight="1" x14ac:dyDescent="0.4">
      <c r="A78" s="513"/>
      <c r="B78" s="479"/>
      <c r="C78" s="479"/>
      <c r="D78" s="482"/>
      <c r="E78" s="485"/>
      <c r="F78" s="488"/>
      <c r="G78" s="488"/>
      <c r="H78" s="498"/>
      <c r="I78" s="498"/>
      <c r="J78" s="498"/>
      <c r="K78" s="498"/>
      <c r="L78" s="499"/>
    </row>
    <row r="79" spans="1:12" ht="18.600000000000001" customHeight="1" x14ac:dyDescent="0.4">
      <c r="A79" s="512">
        <v>10</v>
      </c>
      <c r="B79" s="478"/>
      <c r="C79" s="478"/>
      <c r="D79" s="481"/>
      <c r="E79" s="484"/>
      <c r="F79" s="487"/>
      <c r="G79" s="487"/>
      <c r="H79" s="490"/>
      <c r="I79" s="490"/>
      <c r="J79" s="490"/>
      <c r="K79" s="490"/>
      <c r="L79" s="491"/>
    </row>
    <row r="80" spans="1:12" ht="18.600000000000001" customHeight="1" x14ac:dyDescent="0.4">
      <c r="A80" s="513"/>
      <c r="B80" s="479"/>
      <c r="C80" s="479"/>
      <c r="D80" s="482"/>
      <c r="E80" s="485"/>
      <c r="F80" s="488"/>
      <c r="G80" s="488"/>
      <c r="H80" s="492"/>
      <c r="I80" s="492"/>
      <c r="J80" s="492"/>
      <c r="K80" s="492"/>
      <c r="L80" s="493"/>
    </row>
    <row r="81" spans="1:12" ht="18.600000000000001" customHeight="1" x14ac:dyDescent="0.4">
      <c r="A81" s="513"/>
      <c r="B81" s="479"/>
      <c r="C81" s="479"/>
      <c r="D81" s="482"/>
      <c r="E81" s="485"/>
      <c r="F81" s="488"/>
      <c r="G81" s="488"/>
      <c r="H81" s="492"/>
      <c r="I81" s="492"/>
      <c r="J81" s="492"/>
      <c r="K81" s="492"/>
      <c r="L81" s="493"/>
    </row>
    <row r="82" spans="1:12" ht="18.600000000000001" customHeight="1" x14ac:dyDescent="0.4">
      <c r="A82" s="513"/>
      <c r="B82" s="479"/>
      <c r="C82" s="479"/>
      <c r="D82" s="482"/>
      <c r="E82" s="485"/>
      <c r="F82" s="488"/>
      <c r="G82" s="488"/>
      <c r="H82" s="492"/>
      <c r="I82" s="492"/>
      <c r="J82" s="492"/>
      <c r="K82" s="492"/>
      <c r="L82" s="493"/>
    </row>
    <row r="83" spans="1:12" ht="18.600000000000001" customHeight="1" x14ac:dyDescent="0.4">
      <c r="A83" s="513"/>
      <c r="B83" s="479"/>
      <c r="C83" s="479"/>
      <c r="D83" s="482"/>
      <c r="E83" s="485"/>
      <c r="F83" s="488"/>
      <c r="G83" s="488"/>
      <c r="H83" s="475"/>
      <c r="I83" s="476"/>
      <c r="J83" s="476"/>
      <c r="K83" s="476"/>
      <c r="L83" s="477"/>
    </row>
    <row r="84" spans="1:12" ht="18.600000000000001" customHeight="1" x14ac:dyDescent="0.4">
      <c r="A84" s="513"/>
      <c r="B84" s="479"/>
      <c r="C84" s="479"/>
      <c r="D84" s="482"/>
      <c r="E84" s="485"/>
      <c r="F84" s="488"/>
      <c r="G84" s="488"/>
      <c r="H84" s="492"/>
      <c r="I84" s="492"/>
      <c r="J84" s="492"/>
      <c r="K84" s="492"/>
      <c r="L84" s="493"/>
    </row>
    <row r="85" spans="1:12" ht="18.600000000000001" customHeight="1" x14ac:dyDescent="0.4">
      <c r="A85" s="513"/>
      <c r="B85" s="479"/>
      <c r="C85" s="479"/>
      <c r="D85" s="482"/>
      <c r="E85" s="485"/>
      <c r="F85" s="488"/>
      <c r="G85" s="488"/>
      <c r="H85" s="492"/>
      <c r="I85" s="492"/>
      <c r="J85" s="492"/>
      <c r="K85" s="492"/>
      <c r="L85" s="493"/>
    </row>
    <row r="86" spans="1:12" ht="18.600000000000001" customHeight="1" thickBot="1" x14ac:dyDescent="0.45">
      <c r="A86" s="515"/>
      <c r="B86" s="480"/>
      <c r="C86" s="480"/>
      <c r="D86" s="483"/>
      <c r="E86" s="486"/>
      <c r="F86" s="489"/>
      <c r="G86" s="489"/>
      <c r="H86" s="494"/>
      <c r="I86" s="494"/>
      <c r="J86" s="494"/>
      <c r="K86" s="494"/>
      <c r="L86" s="495"/>
    </row>
  </sheetData>
  <mergeCells count="137">
    <mergeCell ref="A1:L1"/>
    <mergeCell ref="A2:A3"/>
    <mergeCell ref="E2:E3"/>
    <mergeCell ref="B2:C3"/>
    <mergeCell ref="D2:D3"/>
    <mergeCell ref="F2:G3"/>
    <mergeCell ref="H2:L3"/>
    <mergeCell ref="A47:A54"/>
    <mergeCell ref="A55:A62"/>
    <mergeCell ref="H6:L6"/>
    <mergeCell ref="H5:L5"/>
    <mergeCell ref="F4:G11"/>
    <mergeCell ref="H11:L11"/>
    <mergeCell ref="B4:C11"/>
    <mergeCell ref="E4:E11"/>
    <mergeCell ref="D4:D11"/>
    <mergeCell ref="B20:C27"/>
    <mergeCell ref="D20:D27"/>
    <mergeCell ref="E20:E27"/>
    <mergeCell ref="F20:G27"/>
    <mergeCell ref="H20:L20"/>
    <mergeCell ref="H21:L21"/>
    <mergeCell ref="H23:L23"/>
    <mergeCell ref="H24:L24"/>
    <mergeCell ref="A63:A70"/>
    <mergeCell ref="A71:A78"/>
    <mergeCell ref="A79:A86"/>
    <mergeCell ref="A4:A11"/>
    <mergeCell ref="A12:A19"/>
    <mergeCell ref="A20:A27"/>
    <mergeCell ref="A28:A35"/>
    <mergeCell ref="A36:A43"/>
    <mergeCell ref="H4:L4"/>
    <mergeCell ref="B12:C19"/>
    <mergeCell ref="D12:D19"/>
    <mergeCell ref="E12:E19"/>
    <mergeCell ref="F12:G19"/>
    <mergeCell ref="H12:L12"/>
    <mergeCell ref="H13:L13"/>
    <mergeCell ref="H14:L14"/>
    <mergeCell ref="H15:L15"/>
    <mergeCell ref="H17:L17"/>
    <mergeCell ref="H18:L18"/>
    <mergeCell ref="H19:L19"/>
    <mergeCell ref="H7:L7"/>
    <mergeCell ref="H10:L10"/>
    <mergeCell ref="H9:L9"/>
    <mergeCell ref="H8:L8"/>
    <mergeCell ref="H25:L25"/>
    <mergeCell ref="H26:L26"/>
    <mergeCell ref="H27:L27"/>
    <mergeCell ref="B28:C35"/>
    <mergeCell ref="D28:D35"/>
    <mergeCell ref="E28:E35"/>
    <mergeCell ref="F28:G35"/>
    <mergeCell ref="H28:L28"/>
    <mergeCell ref="H29:L29"/>
    <mergeCell ref="H30:L30"/>
    <mergeCell ref="H32:L32"/>
    <mergeCell ref="H33:L33"/>
    <mergeCell ref="H34:L34"/>
    <mergeCell ref="H35:L35"/>
    <mergeCell ref="B36:C43"/>
    <mergeCell ref="D36:D43"/>
    <mergeCell ref="E36:E43"/>
    <mergeCell ref="F36:G43"/>
    <mergeCell ref="H36:L36"/>
    <mergeCell ref="H37:L37"/>
    <mergeCell ref="H39:L39"/>
    <mergeCell ref="H40:L40"/>
    <mergeCell ref="H41:L41"/>
    <mergeCell ref="H42:L42"/>
    <mergeCell ref="H43:L43"/>
    <mergeCell ref="B47:C54"/>
    <mergeCell ref="D47:D54"/>
    <mergeCell ref="E47:E54"/>
    <mergeCell ref="F47:G54"/>
    <mergeCell ref="H47:L47"/>
    <mergeCell ref="H48:L48"/>
    <mergeCell ref="H49:L49"/>
    <mergeCell ref="H50:L50"/>
    <mergeCell ref="H51:L51"/>
    <mergeCell ref="H53:L53"/>
    <mergeCell ref="H54:L54"/>
    <mergeCell ref="B55:C62"/>
    <mergeCell ref="D55:D62"/>
    <mergeCell ref="E55:E62"/>
    <mergeCell ref="F55:G62"/>
    <mergeCell ref="H55:L55"/>
    <mergeCell ref="H56:L56"/>
    <mergeCell ref="H57:L57"/>
    <mergeCell ref="H58:L58"/>
    <mergeCell ref="H59:L59"/>
    <mergeCell ref="H61:L61"/>
    <mergeCell ref="H62:L62"/>
    <mergeCell ref="H60:L60"/>
    <mergeCell ref="H74:L74"/>
    <mergeCell ref="H76:L76"/>
    <mergeCell ref="H77:L77"/>
    <mergeCell ref="H78:L78"/>
    <mergeCell ref="H75:L75"/>
    <mergeCell ref="B63:C70"/>
    <mergeCell ref="D63:D70"/>
    <mergeCell ref="E63:E70"/>
    <mergeCell ref="F63:G70"/>
    <mergeCell ref="H63:L63"/>
    <mergeCell ref="H64:L64"/>
    <mergeCell ref="H65:L65"/>
    <mergeCell ref="H66:L66"/>
    <mergeCell ref="H68:L68"/>
    <mergeCell ref="H69:L69"/>
    <mergeCell ref="H70:L70"/>
    <mergeCell ref="H67:L67"/>
    <mergeCell ref="H16:L16"/>
    <mergeCell ref="H22:L22"/>
    <mergeCell ref="H31:L31"/>
    <mergeCell ref="H38:L38"/>
    <mergeCell ref="H52:L52"/>
    <mergeCell ref="B79:C86"/>
    <mergeCell ref="D79:D86"/>
    <mergeCell ref="E79:E86"/>
    <mergeCell ref="F79:G86"/>
    <mergeCell ref="H79:L79"/>
    <mergeCell ref="H80:L80"/>
    <mergeCell ref="H81:L81"/>
    <mergeCell ref="H82:L82"/>
    <mergeCell ref="H83:L83"/>
    <mergeCell ref="H84:L84"/>
    <mergeCell ref="H85:L85"/>
    <mergeCell ref="H86:L86"/>
    <mergeCell ref="B71:C78"/>
    <mergeCell ref="D71:D78"/>
    <mergeCell ref="E71:E78"/>
    <mergeCell ref="F71:G78"/>
    <mergeCell ref="H71:L71"/>
    <mergeCell ref="H72:L72"/>
    <mergeCell ref="H73:L73"/>
  </mergeCells>
  <phoneticPr fontId="2"/>
  <dataValidations count="2">
    <dataValidation type="list" allowBlank="1" showInputMessage="1" showErrorMessage="1" sqref="D4:D43 D47:D86" xr:uid="{4A1FA75A-E08E-43AA-A36D-482A77EDEB8D}">
      <formula1>"一般,特定"</formula1>
    </dataValidation>
    <dataValidation type="list" allowBlank="1" showInputMessage="1" showErrorMessage="1" sqref="B4:C43 B47:C86" xr:uid="{F1B9C65B-CCAE-496C-8ED5-6E1F417BA0D5}">
      <formula1>"土木一式工事,建築一式工事,大工工事,左官工事,とび・土工・コンクリート工事,石工事,屋根工事,電気工事,管工事,タイル・レンガ・ブロック工事,鋼構造物工事,鉄筋工事,舗装工事,しゅんせつ工事,板金工事,ガラス工事,塗装工事,防水工事,内装仕上工事,機械器具設置工事,熱絶縁工事,電気通信工事,造園工事,さく井工事,水道施設工事,消防施設工事,清掃施設工事,解体工事"</formula1>
    </dataValidation>
  </dataValidations>
  <printOptions horizontalCentered="1"/>
  <pageMargins left="0.59055118110236227" right="0" top="0.59055118110236227" bottom="0.59055118110236227" header="0.31496062992125984" footer="0.31496062992125984"/>
  <pageSetup paperSize="9" scale="95" orientation="portrait" r:id="rId1"/>
  <headerFooter>
    <oddHeader>&amp;R建設様式第３号</oddHeader>
  </headerFooter>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D5734-A0EC-48D7-B046-D2CFB5F0B43F}">
  <dimension ref="A1:V41"/>
  <sheetViews>
    <sheetView view="pageBreakPreview" zoomScaleNormal="80" zoomScaleSheetLayoutView="100" workbookViewId="0">
      <selection sqref="A1:R1"/>
    </sheetView>
  </sheetViews>
  <sheetFormatPr defaultRowHeight="12" customHeight="1" x14ac:dyDescent="0.4"/>
  <cols>
    <col min="1" max="1" width="25.625" style="140" customWidth="1"/>
    <col min="2" max="2" width="5" style="140" bestFit="1" customWidth="1"/>
    <col min="3" max="3" width="9" style="140" hidden="1" customWidth="1"/>
    <col min="4" max="4" width="40.625" style="140" customWidth="1"/>
    <col min="5" max="6" width="5.625" style="140" customWidth="1"/>
    <col min="7" max="9" width="5.625" style="140" hidden="1" customWidth="1"/>
    <col min="10" max="10" width="8.625" style="140" customWidth="1"/>
    <col min="11" max="11" width="5.625" style="140" customWidth="1"/>
    <col min="12" max="12" width="8.625" style="140" hidden="1" customWidth="1"/>
    <col min="13" max="13" width="5.625" style="140" hidden="1" customWidth="1"/>
    <col min="14" max="14" width="5.625" style="140" customWidth="1"/>
    <col min="15" max="15" width="3.625" style="140" customWidth="1"/>
    <col min="16" max="16" width="5.625" style="140" customWidth="1"/>
    <col min="17" max="17" width="3.625" style="140" customWidth="1"/>
    <col min="18" max="21" width="5.625" style="140" customWidth="1"/>
    <col min="22" max="249" width="9" style="140"/>
    <col min="250" max="250" width="3.375" style="140" customWidth="1"/>
    <col min="251" max="251" width="13.625" style="140" customWidth="1"/>
    <col min="252" max="252" width="5" style="140" bestFit="1" customWidth="1"/>
    <col min="253" max="253" width="3.25" style="140" bestFit="1" customWidth="1"/>
    <col min="254" max="254" width="12.875" style="140" customWidth="1"/>
    <col min="255" max="255" width="12.125" style="140" customWidth="1"/>
    <col min="256" max="256" width="10.625" style="140" customWidth="1"/>
    <col min="257" max="257" width="16.625" style="140" customWidth="1"/>
    <col min="258" max="259" width="6.875" style="140" customWidth="1"/>
    <col min="260" max="260" width="9.625" style="140" customWidth="1"/>
    <col min="261" max="261" width="4.125" style="140" customWidth="1"/>
    <col min="262" max="262" width="9.625" style="140" customWidth="1"/>
    <col min="263" max="263" width="4.125" style="140" customWidth="1"/>
    <col min="264" max="264" width="4.375" style="140" customWidth="1"/>
    <col min="265" max="265" width="2.875" style="140" customWidth="1"/>
    <col min="266" max="266" width="1.875" style="140" customWidth="1"/>
    <col min="267" max="267" width="2.875" style="140" customWidth="1"/>
    <col min="268" max="268" width="1.875" style="140" customWidth="1"/>
    <col min="269" max="269" width="4.375" style="140" customWidth="1"/>
    <col min="270" max="270" width="2.875" style="140" customWidth="1"/>
    <col min="271" max="271" width="1.875" style="140" customWidth="1"/>
    <col min="272" max="272" width="2.875" style="140" customWidth="1"/>
    <col min="273" max="273" width="1.875" style="140" customWidth="1"/>
    <col min="274" max="274" width="4.5" style="140" customWidth="1"/>
    <col min="275" max="505" width="9" style="140"/>
    <col min="506" max="506" width="3.375" style="140" customWidth="1"/>
    <col min="507" max="507" width="13.625" style="140" customWidth="1"/>
    <col min="508" max="508" width="5" style="140" bestFit="1" customWidth="1"/>
    <col min="509" max="509" width="3.25" style="140" bestFit="1" customWidth="1"/>
    <col min="510" max="510" width="12.875" style="140" customWidth="1"/>
    <col min="511" max="511" width="12.125" style="140" customWidth="1"/>
    <col min="512" max="512" width="10.625" style="140" customWidth="1"/>
    <col min="513" max="513" width="16.625" style="140" customWidth="1"/>
    <col min="514" max="515" width="6.875" style="140" customWidth="1"/>
    <col min="516" max="516" width="9.625" style="140" customWidth="1"/>
    <col min="517" max="517" width="4.125" style="140" customWidth="1"/>
    <col min="518" max="518" width="9.625" style="140" customWidth="1"/>
    <col min="519" max="519" width="4.125" style="140" customWidth="1"/>
    <col min="520" max="520" width="4.375" style="140" customWidth="1"/>
    <col min="521" max="521" width="2.875" style="140" customWidth="1"/>
    <col min="522" max="522" width="1.875" style="140" customWidth="1"/>
    <col min="523" max="523" width="2.875" style="140" customWidth="1"/>
    <col min="524" max="524" width="1.875" style="140" customWidth="1"/>
    <col min="525" max="525" width="4.375" style="140" customWidth="1"/>
    <col min="526" max="526" width="2.875" style="140" customWidth="1"/>
    <col min="527" max="527" width="1.875" style="140" customWidth="1"/>
    <col min="528" max="528" width="2.875" style="140" customWidth="1"/>
    <col min="529" max="529" width="1.875" style="140" customWidth="1"/>
    <col min="530" max="530" width="4.5" style="140" customWidth="1"/>
    <col min="531" max="761" width="9" style="140"/>
    <col min="762" max="762" width="3.375" style="140" customWidth="1"/>
    <col min="763" max="763" width="13.625" style="140" customWidth="1"/>
    <col min="764" max="764" width="5" style="140" bestFit="1" customWidth="1"/>
    <col min="765" max="765" width="3.25" style="140" bestFit="1" customWidth="1"/>
    <col min="766" max="766" width="12.875" style="140" customWidth="1"/>
    <col min="767" max="767" width="12.125" style="140" customWidth="1"/>
    <col min="768" max="768" width="10.625" style="140" customWidth="1"/>
    <col min="769" max="769" width="16.625" style="140" customWidth="1"/>
    <col min="770" max="771" width="6.875" style="140" customWidth="1"/>
    <col min="772" max="772" width="9.625" style="140" customWidth="1"/>
    <col min="773" max="773" width="4.125" style="140" customWidth="1"/>
    <col min="774" max="774" width="9.625" style="140" customWidth="1"/>
    <col min="775" max="775" width="4.125" style="140" customWidth="1"/>
    <col min="776" max="776" width="4.375" style="140" customWidth="1"/>
    <col min="777" max="777" width="2.875" style="140" customWidth="1"/>
    <col min="778" max="778" width="1.875" style="140" customWidth="1"/>
    <col min="779" max="779" width="2.875" style="140" customWidth="1"/>
    <col min="780" max="780" width="1.875" style="140" customWidth="1"/>
    <col min="781" max="781" width="4.375" style="140" customWidth="1"/>
    <col min="782" max="782" width="2.875" style="140" customWidth="1"/>
    <col min="783" max="783" width="1.875" style="140" customWidth="1"/>
    <col min="784" max="784" width="2.875" style="140" customWidth="1"/>
    <col min="785" max="785" width="1.875" style="140" customWidth="1"/>
    <col min="786" max="786" width="4.5" style="140" customWidth="1"/>
    <col min="787" max="1017" width="9" style="140"/>
    <col min="1018" max="1018" width="3.375" style="140" customWidth="1"/>
    <col min="1019" max="1019" width="13.625" style="140" customWidth="1"/>
    <col min="1020" max="1020" width="5" style="140" bestFit="1" customWidth="1"/>
    <col min="1021" max="1021" width="3.25" style="140" bestFit="1" customWidth="1"/>
    <col min="1022" max="1022" width="12.875" style="140" customWidth="1"/>
    <col min="1023" max="1023" width="12.125" style="140" customWidth="1"/>
    <col min="1024" max="1024" width="10.625" style="140" customWidth="1"/>
    <col min="1025" max="1025" width="16.625" style="140" customWidth="1"/>
    <col min="1026" max="1027" width="6.875" style="140" customWidth="1"/>
    <col min="1028" max="1028" width="9.625" style="140" customWidth="1"/>
    <col min="1029" max="1029" width="4.125" style="140" customWidth="1"/>
    <col min="1030" max="1030" width="9.625" style="140" customWidth="1"/>
    <col min="1031" max="1031" width="4.125" style="140" customWidth="1"/>
    <col min="1032" max="1032" width="4.375" style="140" customWidth="1"/>
    <col min="1033" max="1033" width="2.875" style="140" customWidth="1"/>
    <col min="1034" max="1034" width="1.875" style="140" customWidth="1"/>
    <col min="1035" max="1035" width="2.875" style="140" customWidth="1"/>
    <col min="1036" max="1036" width="1.875" style="140" customWidth="1"/>
    <col min="1037" max="1037" width="4.375" style="140" customWidth="1"/>
    <col min="1038" max="1038" width="2.875" style="140" customWidth="1"/>
    <col min="1039" max="1039" width="1.875" style="140" customWidth="1"/>
    <col min="1040" max="1040" width="2.875" style="140" customWidth="1"/>
    <col min="1041" max="1041" width="1.875" style="140" customWidth="1"/>
    <col min="1042" max="1042" width="4.5" style="140" customWidth="1"/>
    <col min="1043" max="1273" width="9" style="140"/>
    <col min="1274" max="1274" width="3.375" style="140" customWidth="1"/>
    <col min="1275" max="1275" width="13.625" style="140" customWidth="1"/>
    <col min="1276" max="1276" width="5" style="140" bestFit="1" customWidth="1"/>
    <col min="1277" max="1277" width="3.25" style="140" bestFit="1" customWidth="1"/>
    <col min="1278" max="1278" width="12.875" style="140" customWidth="1"/>
    <col min="1279" max="1279" width="12.125" style="140" customWidth="1"/>
    <col min="1280" max="1280" width="10.625" style="140" customWidth="1"/>
    <col min="1281" max="1281" width="16.625" style="140" customWidth="1"/>
    <col min="1282" max="1283" width="6.875" style="140" customWidth="1"/>
    <col min="1284" max="1284" width="9.625" style="140" customWidth="1"/>
    <col min="1285" max="1285" width="4.125" style="140" customWidth="1"/>
    <col min="1286" max="1286" width="9.625" style="140" customWidth="1"/>
    <col min="1287" max="1287" width="4.125" style="140" customWidth="1"/>
    <col min="1288" max="1288" width="4.375" style="140" customWidth="1"/>
    <col min="1289" max="1289" width="2.875" style="140" customWidth="1"/>
    <col min="1290" max="1290" width="1.875" style="140" customWidth="1"/>
    <col min="1291" max="1291" width="2.875" style="140" customWidth="1"/>
    <col min="1292" max="1292" width="1.875" style="140" customWidth="1"/>
    <col min="1293" max="1293" width="4.375" style="140" customWidth="1"/>
    <col min="1294" max="1294" width="2.875" style="140" customWidth="1"/>
    <col min="1295" max="1295" width="1.875" style="140" customWidth="1"/>
    <col min="1296" max="1296" width="2.875" style="140" customWidth="1"/>
    <col min="1297" max="1297" width="1.875" style="140" customWidth="1"/>
    <col min="1298" max="1298" width="4.5" style="140" customWidth="1"/>
    <col min="1299" max="1529" width="9" style="140"/>
    <col min="1530" max="1530" width="3.375" style="140" customWidth="1"/>
    <col min="1531" max="1531" width="13.625" style="140" customWidth="1"/>
    <col min="1532" max="1532" width="5" style="140" bestFit="1" customWidth="1"/>
    <col min="1533" max="1533" width="3.25" style="140" bestFit="1" customWidth="1"/>
    <col min="1534" max="1534" width="12.875" style="140" customWidth="1"/>
    <col min="1535" max="1535" width="12.125" style="140" customWidth="1"/>
    <col min="1536" max="1536" width="10.625" style="140" customWidth="1"/>
    <col min="1537" max="1537" width="16.625" style="140" customWidth="1"/>
    <col min="1538" max="1539" width="6.875" style="140" customWidth="1"/>
    <col min="1540" max="1540" width="9.625" style="140" customWidth="1"/>
    <col min="1541" max="1541" width="4.125" style="140" customWidth="1"/>
    <col min="1542" max="1542" width="9.625" style="140" customWidth="1"/>
    <col min="1543" max="1543" width="4.125" style="140" customWidth="1"/>
    <col min="1544" max="1544" width="4.375" style="140" customWidth="1"/>
    <col min="1545" max="1545" width="2.875" style="140" customWidth="1"/>
    <col min="1546" max="1546" width="1.875" style="140" customWidth="1"/>
    <col min="1547" max="1547" width="2.875" style="140" customWidth="1"/>
    <col min="1548" max="1548" width="1.875" style="140" customWidth="1"/>
    <col min="1549" max="1549" width="4.375" style="140" customWidth="1"/>
    <col min="1550" max="1550" width="2.875" style="140" customWidth="1"/>
    <col min="1551" max="1551" width="1.875" style="140" customWidth="1"/>
    <col min="1552" max="1552" width="2.875" style="140" customWidth="1"/>
    <col min="1553" max="1553" width="1.875" style="140" customWidth="1"/>
    <col min="1554" max="1554" width="4.5" style="140" customWidth="1"/>
    <col min="1555" max="1785" width="9" style="140"/>
    <col min="1786" max="1786" width="3.375" style="140" customWidth="1"/>
    <col min="1787" max="1787" width="13.625" style="140" customWidth="1"/>
    <col min="1788" max="1788" width="5" style="140" bestFit="1" customWidth="1"/>
    <col min="1789" max="1789" width="3.25" style="140" bestFit="1" customWidth="1"/>
    <col min="1790" max="1790" width="12.875" style="140" customWidth="1"/>
    <col min="1791" max="1791" width="12.125" style="140" customWidth="1"/>
    <col min="1792" max="1792" width="10.625" style="140" customWidth="1"/>
    <col min="1793" max="1793" width="16.625" style="140" customWidth="1"/>
    <col min="1794" max="1795" width="6.875" style="140" customWidth="1"/>
    <col min="1796" max="1796" width="9.625" style="140" customWidth="1"/>
    <col min="1797" max="1797" width="4.125" style="140" customWidth="1"/>
    <col min="1798" max="1798" width="9.625" style="140" customWidth="1"/>
    <col min="1799" max="1799" width="4.125" style="140" customWidth="1"/>
    <col min="1800" max="1800" width="4.375" style="140" customWidth="1"/>
    <col min="1801" max="1801" width="2.875" style="140" customWidth="1"/>
    <col min="1802" max="1802" width="1.875" style="140" customWidth="1"/>
    <col min="1803" max="1803" width="2.875" style="140" customWidth="1"/>
    <col min="1804" max="1804" width="1.875" style="140" customWidth="1"/>
    <col min="1805" max="1805" width="4.375" style="140" customWidth="1"/>
    <col min="1806" max="1806" width="2.875" style="140" customWidth="1"/>
    <col min="1807" max="1807" width="1.875" style="140" customWidth="1"/>
    <col min="1808" max="1808" width="2.875" style="140" customWidth="1"/>
    <col min="1809" max="1809" width="1.875" style="140" customWidth="1"/>
    <col min="1810" max="1810" width="4.5" style="140" customWidth="1"/>
    <col min="1811" max="2041" width="9" style="140"/>
    <col min="2042" max="2042" width="3.375" style="140" customWidth="1"/>
    <col min="2043" max="2043" width="13.625" style="140" customWidth="1"/>
    <col min="2044" max="2044" width="5" style="140" bestFit="1" customWidth="1"/>
    <col min="2045" max="2045" width="3.25" style="140" bestFit="1" customWidth="1"/>
    <col min="2046" max="2046" width="12.875" style="140" customWidth="1"/>
    <col min="2047" max="2047" width="12.125" style="140" customWidth="1"/>
    <col min="2048" max="2048" width="10.625" style="140" customWidth="1"/>
    <col min="2049" max="2049" width="16.625" style="140" customWidth="1"/>
    <col min="2050" max="2051" width="6.875" style="140" customWidth="1"/>
    <col min="2052" max="2052" width="9.625" style="140" customWidth="1"/>
    <col min="2053" max="2053" width="4.125" style="140" customWidth="1"/>
    <col min="2054" max="2054" width="9.625" style="140" customWidth="1"/>
    <col min="2055" max="2055" width="4.125" style="140" customWidth="1"/>
    <col min="2056" max="2056" width="4.375" style="140" customWidth="1"/>
    <col min="2057" max="2057" width="2.875" style="140" customWidth="1"/>
    <col min="2058" max="2058" width="1.875" style="140" customWidth="1"/>
    <col min="2059" max="2059" width="2.875" style="140" customWidth="1"/>
    <col min="2060" max="2060" width="1.875" style="140" customWidth="1"/>
    <col min="2061" max="2061" width="4.375" style="140" customWidth="1"/>
    <col min="2062" max="2062" width="2.875" style="140" customWidth="1"/>
    <col min="2063" max="2063" width="1.875" style="140" customWidth="1"/>
    <col min="2064" max="2064" width="2.875" style="140" customWidth="1"/>
    <col min="2065" max="2065" width="1.875" style="140" customWidth="1"/>
    <col min="2066" max="2066" width="4.5" style="140" customWidth="1"/>
    <col min="2067" max="2297" width="9" style="140"/>
    <col min="2298" max="2298" width="3.375" style="140" customWidth="1"/>
    <col min="2299" max="2299" width="13.625" style="140" customWidth="1"/>
    <col min="2300" max="2300" width="5" style="140" bestFit="1" customWidth="1"/>
    <col min="2301" max="2301" width="3.25" style="140" bestFit="1" customWidth="1"/>
    <col min="2302" max="2302" width="12.875" style="140" customWidth="1"/>
    <col min="2303" max="2303" width="12.125" style="140" customWidth="1"/>
    <col min="2304" max="2304" width="10.625" style="140" customWidth="1"/>
    <col min="2305" max="2305" width="16.625" style="140" customWidth="1"/>
    <col min="2306" max="2307" width="6.875" style="140" customWidth="1"/>
    <col min="2308" max="2308" width="9.625" style="140" customWidth="1"/>
    <col min="2309" max="2309" width="4.125" style="140" customWidth="1"/>
    <col min="2310" max="2310" width="9.625" style="140" customWidth="1"/>
    <col min="2311" max="2311" width="4.125" style="140" customWidth="1"/>
    <col min="2312" max="2312" width="4.375" style="140" customWidth="1"/>
    <col min="2313" max="2313" width="2.875" style="140" customWidth="1"/>
    <col min="2314" max="2314" width="1.875" style="140" customWidth="1"/>
    <col min="2315" max="2315" width="2.875" style="140" customWidth="1"/>
    <col min="2316" max="2316" width="1.875" style="140" customWidth="1"/>
    <col min="2317" max="2317" width="4.375" style="140" customWidth="1"/>
    <col min="2318" max="2318" width="2.875" style="140" customWidth="1"/>
    <col min="2319" max="2319" width="1.875" style="140" customWidth="1"/>
    <col min="2320" max="2320" width="2.875" style="140" customWidth="1"/>
    <col min="2321" max="2321" width="1.875" style="140" customWidth="1"/>
    <col min="2322" max="2322" width="4.5" style="140" customWidth="1"/>
    <col min="2323" max="2553" width="9" style="140"/>
    <col min="2554" max="2554" width="3.375" style="140" customWidth="1"/>
    <col min="2555" max="2555" width="13.625" style="140" customWidth="1"/>
    <col min="2556" max="2556" width="5" style="140" bestFit="1" customWidth="1"/>
    <col min="2557" max="2557" width="3.25" style="140" bestFit="1" customWidth="1"/>
    <col min="2558" max="2558" width="12.875" style="140" customWidth="1"/>
    <col min="2559" max="2559" width="12.125" style="140" customWidth="1"/>
    <col min="2560" max="2560" width="10.625" style="140" customWidth="1"/>
    <col min="2561" max="2561" width="16.625" style="140" customWidth="1"/>
    <col min="2562" max="2563" width="6.875" style="140" customWidth="1"/>
    <col min="2564" max="2564" width="9.625" style="140" customWidth="1"/>
    <col min="2565" max="2565" width="4.125" style="140" customWidth="1"/>
    <col min="2566" max="2566" width="9.625" style="140" customWidth="1"/>
    <col min="2567" max="2567" width="4.125" style="140" customWidth="1"/>
    <col min="2568" max="2568" width="4.375" style="140" customWidth="1"/>
    <col min="2569" max="2569" width="2.875" style="140" customWidth="1"/>
    <col min="2570" max="2570" width="1.875" style="140" customWidth="1"/>
    <col min="2571" max="2571" width="2.875" style="140" customWidth="1"/>
    <col min="2572" max="2572" width="1.875" style="140" customWidth="1"/>
    <col min="2573" max="2573" width="4.375" style="140" customWidth="1"/>
    <col min="2574" max="2574" width="2.875" style="140" customWidth="1"/>
    <col min="2575" max="2575" width="1.875" style="140" customWidth="1"/>
    <col min="2576" max="2576" width="2.875" style="140" customWidth="1"/>
    <col min="2577" max="2577" width="1.875" style="140" customWidth="1"/>
    <col min="2578" max="2578" width="4.5" style="140" customWidth="1"/>
    <col min="2579" max="2809" width="9" style="140"/>
    <col min="2810" max="2810" width="3.375" style="140" customWidth="1"/>
    <col min="2811" max="2811" width="13.625" style="140" customWidth="1"/>
    <col min="2812" max="2812" width="5" style="140" bestFit="1" customWidth="1"/>
    <col min="2813" max="2813" width="3.25" style="140" bestFit="1" customWidth="1"/>
    <col min="2814" max="2814" width="12.875" style="140" customWidth="1"/>
    <col min="2815" max="2815" width="12.125" style="140" customWidth="1"/>
    <col min="2816" max="2816" width="10.625" style="140" customWidth="1"/>
    <col min="2817" max="2817" width="16.625" style="140" customWidth="1"/>
    <col min="2818" max="2819" width="6.875" style="140" customWidth="1"/>
    <col min="2820" max="2820" width="9.625" style="140" customWidth="1"/>
    <col min="2821" max="2821" width="4.125" style="140" customWidth="1"/>
    <col min="2822" max="2822" width="9.625" style="140" customWidth="1"/>
    <col min="2823" max="2823" width="4.125" style="140" customWidth="1"/>
    <col min="2824" max="2824" width="4.375" style="140" customWidth="1"/>
    <col min="2825" max="2825" width="2.875" style="140" customWidth="1"/>
    <col min="2826" max="2826" width="1.875" style="140" customWidth="1"/>
    <col min="2827" max="2827" width="2.875" style="140" customWidth="1"/>
    <col min="2828" max="2828" width="1.875" style="140" customWidth="1"/>
    <col min="2829" max="2829" width="4.375" style="140" customWidth="1"/>
    <col min="2830" max="2830" width="2.875" style="140" customWidth="1"/>
    <col min="2831" max="2831" width="1.875" style="140" customWidth="1"/>
    <col min="2832" max="2832" width="2.875" style="140" customWidth="1"/>
    <col min="2833" max="2833" width="1.875" style="140" customWidth="1"/>
    <col min="2834" max="2834" width="4.5" style="140" customWidth="1"/>
    <col min="2835" max="3065" width="9" style="140"/>
    <col min="3066" max="3066" width="3.375" style="140" customWidth="1"/>
    <col min="3067" max="3067" width="13.625" style="140" customWidth="1"/>
    <col min="3068" max="3068" width="5" style="140" bestFit="1" customWidth="1"/>
    <col min="3069" max="3069" width="3.25" style="140" bestFit="1" customWidth="1"/>
    <col min="3070" max="3070" width="12.875" style="140" customWidth="1"/>
    <col min="3071" max="3071" width="12.125" style="140" customWidth="1"/>
    <col min="3072" max="3072" width="10.625" style="140" customWidth="1"/>
    <col min="3073" max="3073" width="16.625" style="140" customWidth="1"/>
    <col min="3074" max="3075" width="6.875" style="140" customWidth="1"/>
    <col min="3076" max="3076" width="9.625" style="140" customWidth="1"/>
    <col min="3077" max="3077" width="4.125" style="140" customWidth="1"/>
    <col min="3078" max="3078" width="9.625" style="140" customWidth="1"/>
    <col min="3079" max="3079" width="4.125" style="140" customWidth="1"/>
    <col min="3080" max="3080" width="4.375" style="140" customWidth="1"/>
    <col min="3081" max="3081" width="2.875" style="140" customWidth="1"/>
    <col min="3082" max="3082" width="1.875" style="140" customWidth="1"/>
    <col min="3083" max="3083" width="2.875" style="140" customWidth="1"/>
    <col min="3084" max="3084" width="1.875" style="140" customWidth="1"/>
    <col min="3085" max="3085" width="4.375" style="140" customWidth="1"/>
    <col min="3086" max="3086" width="2.875" style="140" customWidth="1"/>
    <col min="3087" max="3087" width="1.875" style="140" customWidth="1"/>
    <col min="3088" max="3088" width="2.875" style="140" customWidth="1"/>
    <col min="3089" max="3089" width="1.875" style="140" customWidth="1"/>
    <col min="3090" max="3090" width="4.5" style="140" customWidth="1"/>
    <col min="3091" max="3321" width="9" style="140"/>
    <col min="3322" max="3322" width="3.375" style="140" customWidth="1"/>
    <col min="3323" max="3323" width="13.625" style="140" customWidth="1"/>
    <col min="3324" max="3324" width="5" style="140" bestFit="1" customWidth="1"/>
    <col min="3325" max="3325" width="3.25" style="140" bestFit="1" customWidth="1"/>
    <col min="3326" max="3326" width="12.875" style="140" customWidth="1"/>
    <col min="3327" max="3327" width="12.125" style="140" customWidth="1"/>
    <col min="3328" max="3328" width="10.625" style="140" customWidth="1"/>
    <col min="3329" max="3329" width="16.625" style="140" customWidth="1"/>
    <col min="3330" max="3331" width="6.875" style="140" customWidth="1"/>
    <col min="3332" max="3332" width="9.625" style="140" customWidth="1"/>
    <col min="3333" max="3333" width="4.125" style="140" customWidth="1"/>
    <col min="3334" max="3334" width="9.625" style="140" customWidth="1"/>
    <col min="3335" max="3335" width="4.125" style="140" customWidth="1"/>
    <col min="3336" max="3336" width="4.375" style="140" customWidth="1"/>
    <col min="3337" max="3337" width="2.875" style="140" customWidth="1"/>
    <col min="3338" max="3338" width="1.875" style="140" customWidth="1"/>
    <col min="3339" max="3339" width="2.875" style="140" customWidth="1"/>
    <col min="3340" max="3340" width="1.875" style="140" customWidth="1"/>
    <col min="3341" max="3341" width="4.375" style="140" customWidth="1"/>
    <col min="3342" max="3342" width="2.875" style="140" customWidth="1"/>
    <col min="3343" max="3343" width="1.875" style="140" customWidth="1"/>
    <col min="3344" max="3344" width="2.875" style="140" customWidth="1"/>
    <col min="3345" max="3345" width="1.875" style="140" customWidth="1"/>
    <col min="3346" max="3346" width="4.5" style="140" customWidth="1"/>
    <col min="3347" max="3577" width="9" style="140"/>
    <col min="3578" max="3578" width="3.375" style="140" customWidth="1"/>
    <col min="3579" max="3579" width="13.625" style="140" customWidth="1"/>
    <col min="3580" max="3580" width="5" style="140" bestFit="1" customWidth="1"/>
    <col min="3581" max="3581" width="3.25" style="140" bestFit="1" customWidth="1"/>
    <col min="3582" max="3582" width="12.875" style="140" customWidth="1"/>
    <col min="3583" max="3583" width="12.125" style="140" customWidth="1"/>
    <col min="3584" max="3584" width="10.625" style="140" customWidth="1"/>
    <col min="3585" max="3585" width="16.625" style="140" customWidth="1"/>
    <col min="3586" max="3587" width="6.875" style="140" customWidth="1"/>
    <col min="3588" max="3588" width="9.625" style="140" customWidth="1"/>
    <col min="3589" max="3589" width="4.125" style="140" customWidth="1"/>
    <col min="3590" max="3590" width="9.625" style="140" customWidth="1"/>
    <col min="3591" max="3591" width="4.125" style="140" customWidth="1"/>
    <col min="3592" max="3592" width="4.375" style="140" customWidth="1"/>
    <col min="3593" max="3593" width="2.875" style="140" customWidth="1"/>
    <col min="3594" max="3594" width="1.875" style="140" customWidth="1"/>
    <col min="3595" max="3595" width="2.875" style="140" customWidth="1"/>
    <col min="3596" max="3596" width="1.875" style="140" customWidth="1"/>
    <col min="3597" max="3597" width="4.375" style="140" customWidth="1"/>
    <col min="3598" max="3598" width="2.875" style="140" customWidth="1"/>
    <col min="3599" max="3599" width="1.875" style="140" customWidth="1"/>
    <col min="3600" max="3600" width="2.875" style="140" customWidth="1"/>
    <col min="3601" max="3601" width="1.875" style="140" customWidth="1"/>
    <col min="3602" max="3602" width="4.5" style="140" customWidth="1"/>
    <col min="3603" max="3833" width="9" style="140"/>
    <col min="3834" max="3834" width="3.375" style="140" customWidth="1"/>
    <col min="3835" max="3835" width="13.625" style="140" customWidth="1"/>
    <col min="3836" max="3836" width="5" style="140" bestFit="1" customWidth="1"/>
    <col min="3837" max="3837" width="3.25" style="140" bestFit="1" customWidth="1"/>
    <col min="3838" max="3838" width="12.875" style="140" customWidth="1"/>
    <col min="3839" max="3839" width="12.125" style="140" customWidth="1"/>
    <col min="3840" max="3840" width="10.625" style="140" customWidth="1"/>
    <col min="3841" max="3841" width="16.625" style="140" customWidth="1"/>
    <col min="3842" max="3843" width="6.875" style="140" customWidth="1"/>
    <col min="3844" max="3844" width="9.625" style="140" customWidth="1"/>
    <col min="3845" max="3845" width="4.125" style="140" customWidth="1"/>
    <col min="3846" max="3846" width="9.625" style="140" customWidth="1"/>
    <col min="3847" max="3847" width="4.125" style="140" customWidth="1"/>
    <col min="3848" max="3848" width="4.375" style="140" customWidth="1"/>
    <col min="3849" max="3849" width="2.875" style="140" customWidth="1"/>
    <col min="3850" max="3850" width="1.875" style="140" customWidth="1"/>
    <col min="3851" max="3851" width="2.875" style="140" customWidth="1"/>
    <col min="3852" max="3852" width="1.875" style="140" customWidth="1"/>
    <col min="3853" max="3853" width="4.375" style="140" customWidth="1"/>
    <col min="3854" max="3854" width="2.875" style="140" customWidth="1"/>
    <col min="3855" max="3855" width="1.875" style="140" customWidth="1"/>
    <col min="3856" max="3856" width="2.875" style="140" customWidth="1"/>
    <col min="3857" max="3857" width="1.875" style="140" customWidth="1"/>
    <col min="3858" max="3858" width="4.5" style="140" customWidth="1"/>
    <col min="3859" max="4089" width="9" style="140"/>
    <col min="4090" max="4090" width="3.375" style="140" customWidth="1"/>
    <col min="4091" max="4091" width="13.625" style="140" customWidth="1"/>
    <col min="4092" max="4092" width="5" style="140" bestFit="1" customWidth="1"/>
    <col min="4093" max="4093" width="3.25" style="140" bestFit="1" customWidth="1"/>
    <col min="4094" max="4094" width="12.875" style="140" customWidth="1"/>
    <col min="4095" max="4095" width="12.125" style="140" customWidth="1"/>
    <col min="4096" max="4096" width="10.625" style="140" customWidth="1"/>
    <col min="4097" max="4097" width="16.625" style="140" customWidth="1"/>
    <col min="4098" max="4099" width="6.875" style="140" customWidth="1"/>
    <col min="4100" max="4100" width="9.625" style="140" customWidth="1"/>
    <col min="4101" max="4101" width="4.125" style="140" customWidth="1"/>
    <col min="4102" max="4102" width="9.625" style="140" customWidth="1"/>
    <col min="4103" max="4103" width="4.125" style="140" customWidth="1"/>
    <col min="4104" max="4104" width="4.375" style="140" customWidth="1"/>
    <col min="4105" max="4105" width="2.875" style="140" customWidth="1"/>
    <col min="4106" max="4106" width="1.875" style="140" customWidth="1"/>
    <col min="4107" max="4107" width="2.875" style="140" customWidth="1"/>
    <col min="4108" max="4108" width="1.875" style="140" customWidth="1"/>
    <col min="4109" max="4109" width="4.375" style="140" customWidth="1"/>
    <col min="4110" max="4110" width="2.875" style="140" customWidth="1"/>
    <col min="4111" max="4111" width="1.875" style="140" customWidth="1"/>
    <col min="4112" max="4112" width="2.875" style="140" customWidth="1"/>
    <col min="4113" max="4113" width="1.875" style="140" customWidth="1"/>
    <col min="4114" max="4114" width="4.5" style="140" customWidth="1"/>
    <col min="4115" max="4345" width="9" style="140"/>
    <col min="4346" max="4346" width="3.375" style="140" customWidth="1"/>
    <col min="4347" max="4347" width="13.625" style="140" customWidth="1"/>
    <col min="4348" max="4348" width="5" style="140" bestFit="1" customWidth="1"/>
    <col min="4349" max="4349" width="3.25" style="140" bestFit="1" customWidth="1"/>
    <col min="4350" max="4350" width="12.875" style="140" customWidth="1"/>
    <col min="4351" max="4351" width="12.125" style="140" customWidth="1"/>
    <col min="4352" max="4352" width="10.625" style="140" customWidth="1"/>
    <col min="4353" max="4353" width="16.625" style="140" customWidth="1"/>
    <col min="4354" max="4355" width="6.875" style="140" customWidth="1"/>
    <col min="4356" max="4356" width="9.625" style="140" customWidth="1"/>
    <col min="4357" max="4357" width="4.125" style="140" customWidth="1"/>
    <col min="4358" max="4358" width="9.625" style="140" customWidth="1"/>
    <col min="4359" max="4359" width="4.125" style="140" customWidth="1"/>
    <col min="4360" max="4360" width="4.375" style="140" customWidth="1"/>
    <col min="4361" max="4361" width="2.875" style="140" customWidth="1"/>
    <col min="4362" max="4362" width="1.875" style="140" customWidth="1"/>
    <col min="4363" max="4363" width="2.875" style="140" customWidth="1"/>
    <col min="4364" max="4364" width="1.875" style="140" customWidth="1"/>
    <col min="4365" max="4365" width="4.375" style="140" customWidth="1"/>
    <col min="4366" max="4366" width="2.875" style="140" customWidth="1"/>
    <col min="4367" max="4367" width="1.875" style="140" customWidth="1"/>
    <col min="4368" max="4368" width="2.875" style="140" customWidth="1"/>
    <col min="4369" max="4369" width="1.875" style="140" customWidth="1"/>
    <col min="4370" max="4370" width="4.5" style="140" customWidth="1"/>
    <col min="4371" max="4601" width="9" style="140"/>
    <col min="4602" max="4602" width="3.375" style="140" customWidth="1"/>
    <col min="4603" max="4603" width="13.625" style="140" customWidth="1"/>
    <col min="4604" max="4604" width="5" style="140" bestFit="1" customWidth="1"/>
    <col min="4605" max="4605" width="3.25" style="140" bestFit="1" customWidth="1"/>
    <col min="4606" max="4606" width="12.875" style="140" customWidth="1"/>
    <col min="4607" max="4607" width="12.125" style="140" customWidth="1"/>
    <col min="4608" max="4608" width="10.625" style="140" customWidth="1"/>
    <col min="4609" max="4609" width="16.625" style="140" customWidth="1"/>
    <col min="4610" max="4611" width="6.875" style="140" customWidth="1"/>
    <col min="4612" max="4612" width="9.625" style="140" customWidth="1"/>
    <col min="4613" max="4613" width="4.125" style="140" customWidth="1"/>
    <col min="4614" max="4614" width="9.625" style="140" customWidth="1"/>
    <col min="4615" max="4615" width="4.125" style="140" customWidth="1"/>
    <col min="4616" max="4616" width="4.375" style="140" customWidth="1"/>
    <col min="4617" max="4617" width="2.875" style="140" customWidth="1"/>
    <col min="4618" max="4618" width="1.875" style="140" customWidth="1"/>
    <col min="4619" max="4619" width="2.875" style="140" customWidth="1"/>
    <col min="4620" max="4620" width="1.875" style="140" customWidth="1"/>
    <col min="4621" max="4621" width="4.375" style="140" customWidth="1"/>
    <col min="4622" max="4622" width="2.875" style="140" customWidth="1"/>
    <col min="4623" max="4623" width="1.875" style="140" customWidth="1"/>
    <col min="4624" max="4624" width="2.875" style="140" customWidth="1"/>
    <col min="4625" max="4625" width="1.875" style="140" customWidth="1"/>
    <col min="4626" max="4626" width="4.5" style="140" customWidth="1"/>
    <col min="4627" max="4857" width="9" style="140"/>
    <col min="4858" max="4858" width="3.375" style="140" customWidth="1"/>
    <col min="4859" max="4859" width="13.625" style="140" customWidth="1"/>
    <col min="4860" max="4860" width="5" style="140" bestFit="1" customWidth="1"/>
    <col min="4861" max="4861" width="3.25" style="140" bestFit="1" customWidth="1"/>
    <col min="4862" max="4862" width="12.875" style="140" customWidth="1"/>
    <col min="4863" max="4863" width="12.125" style="140" customWidth="1"/>
    <col min="4864" max="4864" width="10.625" style="140" customWidth="1"/>
    <col min="4865" max="4865" width="16.625" style="140" customWidth="1"/>
    <col min="4866" max="4867" width="6.875" style="140" customWidth="1"/>
    <col min="4868" max="4868" width="9.625" style="140" customWidth="1"/>
    <col min="4869" max="4869" width="4.125" style="140" customWidth="1"/>
    <col min="4870" max="4870" width="9.625" style="140" customWidth="1"/>
    <col min="4871" max="4871" width="4.125" style="140" customWidth="1"/>
    <col min="4872" max="4872" width="4.375" style="140" customWidth="1"/>
    <col min="4873" max="4873" width="2.875" style="140" customWidth="1"/>
    <col min="4874" max="4874" width="1.875" style="140" customWidth="1"/>
    <col min="4875" max="4875" width="2.875" style="140" customWidth="1"/>
    <col min="4876" max="4876" width="1.875" style="140" customWidth="1"/>
    <col min="4877" max="4877" width="4.375" style="140" customWidth="1"/>
    <col min="4878" max="4878" width="2.875" style="140" customWidth="1"/>
    <col min="4879" max="4879" width="1.875" style="140" customWidth="1"/>
    <col min="4880" max="4880" width="2.875" style="140" customWidth="1"/>
    <col min="4881" max="4881" width="1.875" style="140" customWidth="1"/>
    <col min="4882" max="4882" width="4.5" style="140" customWidth="1"/>
    <col min="4883" max="5113" width="9" style="140"/>
    <col min="5114" max="5114" width="3.375" style="140" customWidth="1"/>
    <col min="5115" max="5115" width="13.625" style="140" customWidth="1"/>
    <col min="5116" max="5116" width="5" style="140" bestFit="1" customWidth="1"/>
    <col min="5117" max="5117" width="3.25" style="140" bestFit="1" customWidth="1"/>
    <col min="5118" max="5118" width="12.875" style="140" customWidth="1"/>
    <col min="5119" max="5119" width="12.125" style="140" customWidth="1"/>
    <col min="5120" max="5120" width="10.625" style="140" customWidth="1"/>
    <col min="5121" max="5121" width="16.625" style="140" customWidth="1"/>
    <col min="5122" max="5123" width="6.875" style="140" customWidth="1"/>
    <col min="5124" max="5124" width="9.625" style="140" customWidth="1"/>
    <col min="5125" max="5125" width="4.125" style="140" customWidth="1"/>
    <col min="5126" max="5126" width="9.625" style="140" customWidth="1"/>
    <col min="5127" max="5127" width="4.125" style="140" customWidth="1"/>
    <col min="5128" max="5128" width="4.375" style="140" customWidth="1"/>
    <col min="5129" max="5129" width="2.875" style="140" customWidth="1"/>
    <col min="5130" max="5130" width="1.875" style="140" customWidth="1"/>
    <col min="5131" max="5131" width="2.875" style="140" customWidth="1"/>
    <col min="5132" max="5132" width="1.875" style="140" customWidth="1"/>
    <col min="5133" max="5133" width="4.375" style="140" customWidth="1"/>
    <col min="5134" max="5134" width="2.875" style="140" customWidth="1"/>
    <col min="5135" max="5135" width="1.875" style="140" customWidth="1"/>
    <col min="5136" max="5136" width="2.875" style="140" customWidth="1"/>
    <col min="5137" max="5137" width="1.875" style="140" customWidth="1"/>
    <col min="5138" max="5138" width="4.5" style="140" customWidth="1"/>
    <col min="5139" max="5369" width="9" style="140"/>
    <col min="5370" max="5370" width="3.375" style="140" customWidth="1"/>
    <col min="5371" max="5371" width="13.625" style="140" customWidth="1"/>
    <col min="5372" max="5372" width="5" style="140" bestFit="1" customWidth="1"/>
    <col min="5373" max="5373" width="3.25" style="140" bestFit="1" customWidth="1"/>
    <col min="5374" max="5374" width="12.875" style="140" customWidth="1"/>
    <col min="5375" max="5375" width="12.125" style="140" customWidth="1"/>
    <col min="5376" max="5376" width="10.625" style="140" customWidth="1"/>
    <col min="5377" max="5377" width="16.625" style="140" customWidth="1"/>
    <col min="5378" max="5379" width="6.875" style="140" customWidth="1"/>
    <col min="5380" max="5380" width="9.625" style="140" customWidth="1"/>
    <col min="5381" max="5381" width="4.125" style="140" customWidth="1"/>
    <col min="5382" max="5382" width="9.625" style="140" customWidth="1"/>
    <col min="5383" max="5383" width="4.125" style="140" customWidth="1"/>
    <col min="5384" max="5384" width="4.375" style="140" customWidth="1"/>
    <col min="5385" max="5385" width="2.875" style="140" customWidth="1"/>
    <col min="5386" max="5386" width="1.875" style="140" customWidth="1"/>
    <col min="5387" max="5387" width="2.875" style="140" customWidth="1"/>
    <col min="5388" max="5388" width="1.875" style="140" customWidth="1"/>
    <col min="5389" max="5389" width="4.375" style="140" customWidth="1"/>
    <col min="5390" max="5390" width="2.875" style="140" customWidth="1"/>
    <col min="5391" max="5391" width="1.875" style="140" customWidth="1"/>
    <col min="5392" max="5392" width="2.875" style="140" customWidth="1"/>
    <col min="5393" max="5393" width="1.875" style="140" customWidth="1"/>
    <col min="5394" max="5394" width="4.5" style="140" customWidth="1"/>
    <col min="5395" max="5625" width="9" style="140"/>
    <col min="5626" max="5626" width="3.375" style="140" customWidth="1"/>
    <col min="5627" max="5627" width="13.625" style="140" customWidth="1"/>
    <col min="5628" max="5628" width="5" style="140" bestFit="1" customWidth="1"/>
    <col min="5629" max="5629" width="3.25" style="140" bestFit="1" customWidth="1"/>
    <col min="5630" max="5630" width="12.875" style="140" customWidth="1"/>
    <col min="5631" max="5631" width="12.125" style="140" customWidth="1"/>
    <col min="5632" max="5632" width="10.625" style="140" customWidth="1"/>
    <col min="5633" max="5633" width="16.625" style="140" customWidth="1"/>
    <col min="5634" max="5635" width="6.875" style="140" customWidth="1"/>
    <col min="5636" max="5636" width="9.625" style="140" customWidth="1"/>
    <col min="5637" max="5637" width="4.125" style="140" customWidth="1"/>
    <col min="5638" max="5638" width="9.625" style="140" customWidth="1"/>
    <col min="5639" max="5639" width="4.125" style="140" customWidth="1"/>
    <col min="5640" max="5640" width="4.375" style="140" customWidth="1"/>
    <col min="5641" max="5641" width="2.875" style="140" customWidth="1"/>
    <col min="5642" max="5642" width="1.875" style="140" customWidth="1"/>
    <col min="5643" max="5643" width="2.875" style="140" customWidth="1"/>
    <col min="5644" max="5644" width="1.875" style="140" customWidth="1"/>
    <col min="5645" max="5645" width="4.375" style="140" customWidth="1"/>
    <col min="5646" max="5646" width="2.875" style="140" customWidth="1"/>
    <col min="5647" max="5647" width="1.875" style="140" customWidth="1"/>
    <col min="5648" max="5648" width="2.875" style="140" customWidth="1"/>
    <col min="5649" max="5649" width="1.875" style="140" customWidth="1"/>
    <col min="5650" max="5650" width="4.5" style="140" customWidth="1"/>
    <col min="5651" max="5881" width="9" style="140"/>
    <col min="5882" max="5882" width="3.375" style="140" customWidth="1"/>
    <col min="5883" max="5883" width="13.625" style="140" customWidth="1"/>
    <col min="5884" max="5884" width="5" style="140" bestFit="1" customWidth="1"/>
    <col min="5885" max="5885" width="3.25" style="140" bestFit="1" customWidth="1"/>
    <col min="5886" max="5886" width="12.875" style="140" customWidth="1"/>
    <col min="5887" max="5887" width="12.125" style="140" customWidth="1"/>
    <col min="5888" max="5888" width="10.625" style="140" customWidth="1"/>
    <col min="5889" max="5889" width="16.625" style="140" customWidth="1"/>
    <col min="5890" max="5891" width="6.875" style="140" customWidth="1"/>
    <col min="5892" max="5892" width="9.625" style="140" customWidth="1"/>
    <col min="5893" max="5893" width="4.125" style="140" customWidth="1"/>
    <col min="5894" max="5894" width="9.625" style="140" customWidth="1"/>
    <col min="5895" max="5895" width="4.125" style="140" customWidth="1"/>
    <col min="5896" max="5896" width="4.375" style="140" customWidth="1"/>
    <col min="5897" max="5897" width="2.875" style="140" customWidth="1"/>
    <col min="5898" max="5898" width="1.875" style="140" customWidth="1"/>
    <col min="5899" max="5899" width="2.875" style="140" customWidth="1"/>
    <col min="5900" max="5900" width="1.875" style="140" customWidth="1"/>
    <col min="5901" max="5901" width="4.375" style="140" customWidth="1"/>
    <col min="5902" max="5902" width="2.875" style="140" customWidth="1"/>
    <col min="5903" max="5903" width="1.875" style="140" customWidth="1"/>
    <col min="5904" max="5904" width="2.875" style="140" customWidth="1"/>
    <col min="5905" max="5905" width="1.875" style="140" customWidth="1"/>
    <col min="5906" max="5906" width="4.5" style="140" customWidth="1"/>
    <col min="5907" max="6137" width="9" style="140"/>
    <col min="6138" max="6138" width="3.375" style="140" customWidth="1"/>
    <col min="6139" max="6139" width="13.625" style="140" customWidth="1"/>
    <col min="6140" max="6140" width="5" style="140" bestFit="1" customWidth="1"/>
    <col min="6141" max="6141" width="3.25" style="140" bestFit="1" customWidth="1"/>
    <col min="6142" max="6142" width="12.875" style="140" customWidth="1"/>
    <col min="6143" max="6143" width="12.125" style="140" customWidth="1"/>
    <col min="6144" max="6144" width="10.625" style="140" customWidth="1"/>
    <col min="6145" max="6145" width="16.625" style="140" customWidth="1"/>
    <col min="6146" max="6147" width="6.875" style="140" customWidth="1"/>
    <col min="6148" max="6148" width="9.625" style="140" customWidth="1"/>
    <col min="6149" max="6149" width="4.125" style="140" customWidth="1"/>
    <col min="6150" max="6150" width="9.625" style="140" customWidth="1"/>
    <col min="6151" max="6151" width="4.125" style="140" customWidth="1"/>
    <col min="6152" max="6152" width="4.375" style="140" customWidth="1"/>
    <col min="6153" max="6153" width="2.875" style="140" customWidth="1"/>
    <col min="6154" max="6154" width="1.875" style="140" customWidth="1"/>
    <col min="6155" max="6155" width="2.875" style="140" customWidth="1"/>
    <col min="6156" max="6156" width="1.875" style="140" customWidth="1"/>
    <col min="6157" max="6157" width="4.375" style="140" customWidth="1"/>
    <col min="6158" max="6158" width="2.875" style="140" customWidth="1"/>
    <col min="6159" max="6159" width="1.875" style="140" customWidth="1"/>
    <col min="6160" max="6160" width="2.875" style="140" customWidth="1"/>
    <col min="6161" max="6161" width="1.875" style="140" customWidth="1"/>
    <col min="6162" max="6162" width="4.5" style="140" customWidth="1"/>
    <col min="6163" max="6393" width="9" style="140"/>
    <col min="6394" max="6394" width="3.375" style="140" customWidth="1"/>
    <col min="6395" max="6395" width="13.625" style="140" customWidth="1"/>
    <col min="6396" max="6396" width="5" style="140" bestFit="1" customWidth="1"/>
    <col min="6397" max="6397" width="3.25" style="140" bestFit="1" customWidth="1"/>
    <col min="6398" max="6398" width="12.875" style="140" customWidth="1"/>
    <col min="6399" max="6399" width="12.125" style="140" customWidth="1"/>
    <col min="6400" max="6400" width="10.625" style="140" customWidth="1"/>
    <col min="6401" max="6401" width="16.625" style="140" customWidth="1"/>
    <col min="6402" max="6403" width="6.875" style="140" customWidth="1"/>
    <col min="6404" max="6404" width="9.625" style="140" customWidth="1"/>
    <col min="6405" max="6405" width="4.125" style="140" customWidth="1"/>
    <col min="6406" max="6406" width="9.625" style="140" customWidth="1"/>
    <col min="6407" max="6407" width="4.125" style="140" customWidth="1"/>
    <col min="6408" max="6408" width="4.375" style="140" customWidth="1"/>
    <col min="6409" max="6409" width="2.875" style="140" customWidth="1"/>
    <col min="6410" max="6410" width="1.875" style="140" customWidth="1"/>
    <col min="6411" max="6411" width="2.875" style="140" customWidth="1"/>
    <col min="6412" max="6412" width="1.875" style="140" customWidth="1"/>
    <col min="6413" max="6413" width="4.375" style="140" customWidth="1"/>
    <col min="6414" max="6414" width="2.875" style="140" customWidth="1"/>
    <col min="6415" max="6415" width="1.875" style="140" customWidth="1"/>
    <col min="6416" max="6416" width="2.875" style="140" customWidth="1"/>
    <col min="6417" max="6417" width="1.875" style="140" customWidth="1"/>
    <col min="6418" max="6418" width="4.5" style="140" customWidth="1"/>
    <col min="6419" max="6649" width="9" style="140"/>
    <col min="6650" max="6650" width="3.375" style="140" customWidth="1"/>
    <col min="6651" max="6651" width="13.625" style="140" customWidth="1"/>
    <col min="6652" max="6652" width="5" style="140" bestFit="1" customWidth="1"/>
    <col min="6653" max="6653" width="3.25" style="140" bestFit="1" customWidth="1"/>
    <col min="6654" max="6654" width="12.875" style="140" customWidth="1"/>
    <col min="6655" max="6655" width="12.125" style="140" customWidth="1"/>
    <col min="6656" max="6656" width="10.625" style="140" customWidth="1"/>
    <col min="6657" max="6657" width="16.625" style="140" customWidth="1"/>
    <col min="6658" max="6659" width="6.875" style="140" customWidth="1"/>
    <col min="6660" max="6660" width="9.625" style="140" customWidth="1"/>
    <col min="6661" max="6661" width="4.125" style="140" customWidth="1"/>
    <col min="6662" max="6662" width="9.625" style="140" customWidth="1"/>
    <col min="6663" max="6663" width="4.125" style="140" customWidth="1"/>
    <col min="6664" max="6664" width="4.375" style="140" customWidth="1"/>
    <col min="6665" max="6665" width="2.875" style="140" customWidth="1"/>
    <col min="6666" max="6666" width="1.875" style="140" customWidth="1"/>
    <col min="6667" max="6667" width="2.875" style="140" customWidth="1"/>
    <col min="6668" max="6668" width="1.875" style="140" customWidth="1"/>
    <col min="6669" max="6669" width="4.375" style="140" customWidth="1"/>
    <col min="6670" max="6670" width="2.875" style="140" customWidth="1"/>
    <col min="6671" max="6671" width="1.875" style="140" customWidth="1"/>
    <col min="6672" max="6672" width="2.875" style="140" customWidth="1"/>
    <col min="6673" max="6673" width="1.875" style="140" customWidth="1"/>
    <col min="6674" max="6674" width="4.5" style="140" customWidth="1"/>
    <col min="6675" max="6905" width="9" style="140"/>
    <col min="6906" max="6906" width="3.375" style="140" customWidth="1"/>
    <col min="6907" max="6907" width="13.625" style="140" customWidth="1"/>
    <col min="6908" max="6908" width="5" style="140" bestFit="1" customWidth="1"/>
    <col min="6909" max="6909" width="3.25" style="140" bestFit="1" customWidth="1"/>
    <col min="6910" max="6910" width="12.875" style="140" customWidth="1"/>
    <col min="6911" max="6911" width="12.125" style="140" customWidth="1"/>
    <col min="6912" max="6912" width="10.625" style="140" customWidth="1"/>
    <col min="6913" max="6913" width="16.625" style="140" customWidth="1"/>
    <col min="6914" max="6915" width="6.875" style="140" customWidth="1"/>
    <col min="6916" max="6916" width="9.625" style="140" customWidth="1"/>
    <col min="6917" max="6917" width="4.125" style="140" customWidth="1"/>
    <col min="6918" max="6918" width="9.625" style="140" customWidth="1"/>
    <col min="6919" max="6919" width="4.125" style="140" customWidth="1"/>
    <col min="6920" max="6920" width="4.375" style="140" customWidth="1"/>
    <col min="6921" max="6921" width="2.875" style="140" customWidth="1"/>
    <col min="6922" max="6922" width="1.875" style="140" customWidth="1"/>
    <col min="6923" max="6923" width="2.875" style="140" customWidth="1"/>
    <col min="6924" max="6924" width="1.875" style="140" customWidth="1"/>
    <col min="6925" max="6925" width="4.375" style="140" customWidth="1"/>
    <col min="6926" max="6926" width="2.875" style="140" customWidth="1"/>
    <col min="6927" max="6927" width="1.875" style="140" customWidth="1"/>
    <col min="6928" max="6928" width="2.875" style="140" customWidth="1"/>
    <col min="6929" max="6929" width="1.875" style="140" customWidth="1"/>
    <col min="6930" max="6930" width="4.5" style="140" customWidth="1"/>
    <col min="6931" max="7161" width="9" style="140"/>
    <col min="7162" max="7162" width="3.375" style="140" customWidth="1"/>
    <col min="7163" max="7163" width="13.625" style="140" customWidth="1"/>
    <col min="7164" max="7164" width="5" style="140" bestFit="1" customWidth="1"/>
    <col min="7165" max="7165" width="3.25" style="140" bestFit="1" customWidth="1"/>
    <col min="7166" max="7166" width="12.875" style="140" customWidth="1"/>
    <col min="7167" max="7167" width="12.125" style="140" customWidth="1"/>
    <col min="7168" max="7168" width="10.625" style="140" customWidth="1"/>
    <col min="7169" max="7169" width="16.625" style="140" customWidth="1"/>
    <col min="7170" max="7171" width="6.875" style="140" customWidth="1"/>
    <col min="7172" max="7172" width="9.625" style="140" customWidth="1"/>
    <col min="7173" max="7173" width="4.125" style="140" customWidth="1"/>
    <col min="7174" max="7174" width="9.625" style="140" customWidth="1"/>
    <col min="7175" max="7175" width="4.125" style="140" customWidth="1"/>
    <col min="7176" max="7176" width="4.375" style="140" customWidth="1"/>
    <col min="7177" max="7177" width="2.875" style="140" customWidth="1"/>
    <col min="7178" max="7178" width="1.875" style="140" customWidth="1"/>
    <col min="7179" max="7179" width="2.875" style="140" customWidth="1"/>
    <col min="7180" max="7180" width="1.875" style="140" customWidth="1"/>
    <col min="7181" max="7181" width="4.375" style="140" customWidth="1"/>
    <col min="7182" max="7182" width="2.875" style="140" customWidth="1"/>
    <col min="7183" max="7183" width="1.875" style="140" customWidth="1"/>
    <col min="7184" max="7184" width="2.875" style="140" customWidth="1"/>
    <col min="7185" max="7185" width="1.875" style="140" customWidth="1"/>
    <col min="7186" max="7186" width="4.5" style="140" customWidth="1"/>
    <col min="7187" max="7417" width="9" style="140"/>
    <col min="7418" max="7418" width="3.375" style="140" customWidth="1"/>
    <col min="7419" max="7419" width="13.625" style="140" customWidth="1"/>
    <col min="7420" max="7420" width="5" style="140" bestFit="1" customWidth="1"/>
    <col min="7421" max="7421" width="3.25" style="140" bestFit="1" customWidth="1"/>
    <col min="7422" max="7422" width="12.875" style="140" customWidth="1"/>
    <col min="7423" max="7423" width="12.125" style="140" customWidth="1"/>
    <col min="7424" max="7424" width="10.625" style="140" customWidth="1"/>
    <col min="7425" max="7425" width="16.625" style="140" customWidth="1"/>
    <col min="7426" max="7427" width="6.875" style="140" customWidth="1"/>
    <col min="7428" max="7428" width="9.625" style="140" customWidth="1"/>
    <col min="7429" max="7429" width="4.125" style="140" customWidth="1"/>
    <col min="7430" max="7430" width="9.625" style="140" customWidth="1"/>
    <col min="7431" max="7431" width="4.125" style="140" customWidth="1"/>
    <col min="7432" max="7432" width="4.375" style="140" customWidth="1"/>
    <col min="7433" max="7433" width="2.875" style="140" customWidth="1"/>
    <col min="7434" max="7434" width="1.875" style="140" customWidth="1"/>
    <col min="7435" max="7435" width="2.875" style="140" customWidth="1"/>
    <col min="7436" max="7436" width="1.875" style="140" customWidth="1"/>
    <col min="7437" max="7437" width="4.375" style="140" customWidth="1"/>
    <col min="7438" max="7438" width="2.875" style="140" customWidth="1"/>
    <col min="7439" max="7439" width="1.875" style="140" customWidth="1"/>
    <col min="7440" max="7440" width="2.875" style="140" customWidth="1"/>
    <col min="7441" max="7441" width="1.875" style="140" customWidth="1"/>
    <col min="7442" max="7442" width="4.5" style="140" customWidth="1"/>
    <col min="7443" max="7673" width="9" style="140"/>
    <col min="7674" max="7674" width="3.375" style="140" customWidth="1"/>
    <col min="7675" max="7675" width="13.625" style="140" customWidth="1"/>
    <col min="7676" max="7676" width="5" style="140" bestFit="1" customWidth="1"/>
    <col min="7677" max="7677" width="3.25" style="140" bestFit="1" customWidth="1"/>
    <col min="7678" max="7678" width="12.875" style="140" customWidth="1"/>
    <col min="7679" max="7679" width="12.125" style="140" customWidth="1"/>
    <col min="7680" max="7680" width="10.625" style="140" customWidth="1"/>
    <col min="7681" max="7681" width="16.625" style="140" customWidth="1"/>
    <col min="7682" max="7683" width="6.875" style="140" customWidth="1"/>
    <col min="7684" max="7684" width="9.625" style="140" customWidth="1"/>
    <col min="7685" max="7685" width="4.125" style="140" customWidth="1"/>
    <col min="7686" max="7686" width="9.625" style="140" customWidth="1"/>
    <col min="7687" max="7687" width="4.125" style="140" customWidth="1"/>
    <col min="7688" max="7688" width="4.375" style="140" customWidth="1"/>
    <col min="7689" max="7689" width="2.875" style="140" customWidth="1"/>
    <col min="7690" max="7690" width="1.875" style="140" customWidth="1"/>
    <col min="7691" max="7691" width="2.875" style="140" customWidth="1"/>
    <col min="7692" max="7692" width="1.875" style="140" customWidth="1"/>
    <col min="7693" max="7693" width="4.375" style="140" customWidth="1"/>
    <col min="7694" max="7694" width="2.875" style="140" customWidth="1"/>
    <col min="7695" max="7695" width="1.875" style="140" customWidth="1"/>
    <col min="7696" max="7696" width="2.875" style="140" customWidth="1"/>
    <col min="7697" max="7697" width="1.875" style="140" customWidth="1"/>
    <col min="7698" max="7698" width="4.5" style="140" customWidth="1"/>
    <col min="7699" max="7929" width="9" style="140"/>
    <col min="7930" max="7930" width="3.375" style="140" customWidth="1"/>
    <col min="7931" max="7931" width="13.625" style="140" customWidth="1"/>
    <col min="7932" max="7932" width="5" style="140" bestFit="1" customWidth="1"/>
    <col min="7933" max="7933" width="3.25" style="140" bestFit="1" customWidth="1"/>
    <col min="7934" max="7934" width="12.875" style="140" customWidth="1"/>
    <col min="7935" max="7935" width="12.125" style="140" customWidth="1"/>
    <col min="7936" max="7936" width="10.625" style="140" customWidth="1"/>
    <col min="7937" max="7937" width="16.625" style="140" customWidth="1"/>
    <col min="7938" max="7939" width="6.875" style="140" customWidth="1"/>
    <col min="7940" max="7940" width="9.625" style="140" customWidth="1"/>
    <col min="7941" max="7941" width="4.125" style="140" customWidth="1"/>
    <col min="7942" max="7942" width="9.625" style="140" customWidth="1"/>
    <col min="7943" max="7943" width="4.125" style="140" customWidth="1"/>
    <col min="7944" max="7944" width="4.375" style="140" customWidth="1"/>
    <col min="7945" max="7945" width="2.875" style="140" customWidth="1"/>
    <col min="7946" max="7946" width="1.875" style="140" customWidth="1"/>
    <col min="7947" max="7947" width="2.875" style="140" customWidth="1"/>
    <col min="7948" max="7948" width="1.875" style="140" customWidth="1"/>
    <col min="7949" max="7949" width="4.375" style="140" customWidth="1"/>
    <col min="7950" max="7950" width="2.875" style="140" customWidth="1"/>
    <col min="7951" max="7951" width="1.875" style="140" customWidth="1"/>
    <col min="7952" max="7952" width="2.875" style="140" customWidth="1"/>
    <col min="7953" max="7953" width="1.875" style="140" customWidth="1"/>
    <col min="7954" max="7954" width="4.5" style="140" customWidth="1"/>
    <col min="7955" max="8185" width="9" style="140"/>
    <col min="8186" max="8186" width="3.375" style="140" customWidth="1"/>
    <col min="8187" max="8187" width="13.625" style="140" customWidth="1"/>
    <col min="8188" max="8188" width="5" style="140" bestFit="1" customWidth="1"/>
    <col min="8189" max="8189" width="3.25" style="140" bestFit="1" customWidth="1"/>
    <col min="8190" max="8190" width="12.875" style="140" customWidth="1"/>
    <col min="8191" max="8191" width="12.125" style="140" customWidth="1"/>
    <col min="8192" max="8192" width="10.625" style="140" customWidth="1"/>
    <col min="8193" max="8193" width="16.625" style="140" customWidth="1"/>
    <col min="8194" max="8195" width="6.875" style="140" customWidth="1"/>
    <col min="8196" max="8196" width="9.625" style="140" customWidth="1"/>
    <col min="8197" max="8197" width="4.125" style="140" customWidth="1"/>
    <col min="8198" max="8198" width="9.625" style="140" customWidth="1"/>
    <col min="8199" max="8199" width="4.125" style="140" customWidth="1"/>
    <col min="8200" max="8200" width="4.375" style="140" customWidth="1"/>
    <col min="8201" max="8201" width="2.875" style="140" customWidth="1"/>
    <col min="8202" max="8202" width="1.875" style="140" customWidth="1"/>
    <col min="8203" max="8203" width="2.875" style="140" customWidth="1"/>
    <col min="8204" max="8204" width="1.875" style="140" customWidth="1"/>
    <col min="8205" max="8205" width="4.375" style="140" customWidth="1"/>
    <col min="8206" max="8206" width="2.875" style="140" customWidth="1"/>
    <col min="8207" max="8207" width="1.875" style="140" customWidth="1"/>
    <col min="8208" max="8208" width="2.875" style="140" customWidth="1"/>
    <col min="8209" max="8209" width="1.875" style="140" customWidth="1"/>
    <col min="8210" max="8210" width="4.5" style="140" customWidth="1"/>
    <col min="8211" max="8441" width="9" style="140"/>
    <col min="8442" max="8442" width="3.375" style="140" customWidth="1"/>
    <col min="8443" max="8443" width="13.625" style="140" customWidth="1"/>
    <col min="8444" max="8444" width="5" style="140" bestFit="1" customWidth="1"/>
    <col min="8445" max="8445" width="3.25" style="140" bestFit="1" customWidth="1"/>
    <col min="8446" max="8446" width="12.875" style="140" customWidth="1"/>
    <col min="8447" max="8447" width="12.125" style="140" customWidth="1"/>
    <col min="8448" max="8448" width="10.625" style="140" customWidth="1"/>
    <col min="8449" max="8449" width="16.625" style="140" customWidth="1"/>
    <col min="8450" max="8451" width="6.875" style="140" customWidth="1"/>
    <col min="8452" max="8452" width="9.625" style="140" customWidth="1"/>
    <col min="8453" max="8453" width="4.125" style="140" customWidth="1"/>
    <col min="8454" max="8454" width="9.625" style="140" customWidth="1"/>
    <col min="8455" max="8455" width="4.125" style="140" customWidth="1"/>
    <col min="8456" max="8456" width="4.375" style="140" customWidth="1"/>
    <col min="8457" max="8457" width="2.875" style="140" customWidth="1"/>
    <col min="8458" max="8458" width="1.875" style="140" customWidth="1"/>
    <col min="8459" max="8459" width="2.875" style="140" customWidth="1"/>
    <col min="8460" max="8460" width="1.875" style="140" customWidth="1"/>
    <col min="8461" max="8461" width="4.375" style="140" customWidth="1"/>
    <col min="8462" max="8462" width="2.875" style="140" customWidth="1"/>
    <col min="8463" max="8463" width="1.875" style="140" customWidth="1"/>
    <col min="8464" max="8464" width="2.875" style="140" customWidth="1"/>
    <col min="8465" max="8465" width="1.875" style="140" customWidth="1"/>
    <col min="8466" max="8466" width="4.5" style="140" customWidth="1"/>
    <col min="8467" max="8697" width="9" style="140"/>
    <col min="8698" max="8698" width="3.375" style="140" customWidth="1"/>
    <col min="8699" max="8699" width="13.625" style="140" customWidth="1"/>
    <col min="8700" max="8700" width="5" style="140" bestFit="1" customWidth="1"/>
    <col min="8701" max="8701" width="3.25" style="140" bestFit="1" customWidth="1"/>
    <col min="8702" max="8702" width="12.875" style="140" customWidth="1"/>
    <col min="8703" max="8703" width="12.125" style="140" customWidth="1"/>
    <col min="8704" max="8704" width="10.625" style="140" customWidth="1"/>
    <col min="8705" max="8705" width="16.625" style="140" customWidth="1"/>
    <col min="8706" max="8707" width="6.875" style="140" customWidth="1"/>
    <col min="8708" max="8708" width="9.625" style="140" customWidth="1"/>
    <col min="8709" max="8709" width="4.125" style="140" customWidth="1"/>
    <col min="8710" max="8710" width="9.625" style="140" customWidth="1"/>
    <col min="8711" max="8711" width="4.125" style="140" customWidth="1"/>
    <col min="8712" max="8712" width="4.375" style="140" customWidth="1"/>
    <col min="8713" max="8713" width="2.875" style="140" customWidth="1"/>
    <col min="8714" max="8714" width="1.875" style="140" customWidth="1"/>
    <col min="8715" max="8715" width="2.875" style="140" customWidth="1"/>
    <col min="8716" max="8716" width="1.875" style="140" customWidth="1"/>
    <col min="8717" max="8717" width="4.375" style="140" customWidth="1"/>
    <col min="8718" max="8718" width="2.875" style="140" customWidth="1"/>
    <col min="8719" max="8719" width="1.875" style="140" customWidth="1"/>
    <col min="8720" max="8720" width="2.875" style="140" customWidth="1"/>
    <col min="8721" max="8721" width="1.875" style="140" customWidth="1"/>
    <col min="8722" max="8722" width="4.5" style="140" customWidth="1"/>
    <col min="8723" max="8953" width="9" style="140"/>
    <col min="8954" max="8954" width="3.375" style="140" customWidth="1"/>
    <col min="8955" max="8955" width="13.625" style="140" customWidth="1"/>
    <col min="8956" max="8956" width="5" style="140" bestFit="1" customWidth="1"/>
    <col min="8957" max="8957" width="3.25" style="140" bestFit="1" customWidth="1"/>
    <col min="8958" max="8958" width="12.875" style="140" customWidth="1"/>
    <col min="8959" max="8959" width="12.125" style="140" customWidth="1"/>
    <col min="8960" max="8960" width="10.625" style="140" customWidth="1"/>
    <col min="8961" max="8961" width="16.625" style="140" customWidth="1"/>
    <col min="8962" max="8963" width="6.875" style="140" customWidth="1"/>
    <col min="8964" max="8964" width="9.625" style="140" customWidth="1"/>
    <col min="8965" max="8965" width="4.125" style="140" customWidth="1"/>
    <col min="8966" max="8966" width="9.625" style="140" customWidth="1"/>
    <col min="8967" max="8967" width="4.125" style="140" customWidth="1"/>
    <col min="8968" max="8968" width="4.375" style="140" customWidth="1"/>
    <col min="8969" max="8969" width="2.875" style="140" customWidth="1"/>
    <col min="8970" max="8970" width="1.875" style="140" customWidth="1"/>
    <col min="8971" max="8971" width="2.875" style="140" customWidth="1"/>
    <col min="8972" max="8972" width="1.875" style="140" customWidth="1"/>
    <col min="8973" max="8973" width="4.375" style="140" customWidth="1"/>
    <col min="8974" max="8974" width="2.875" style="140" customWidth="1"/>
    <col min="8975" max="8975" width="1.875" style="140" customWidth="1"/>
    <col min="8976" max="8976" width="2.875" style="140" customWidth="1"/>
    <col min="8977" max="8977" width="1.875" style="140" customWidth="1"/>
    <col min="8978" max="8978" width="4.5" style="140" customWidth="1"/>
    <col min="8979" max="9209" width="9" style="140"/>
    <col min="9210" max="9210" width="3.375" style="140" customWidth="1"/>
    <col min="9211" max="9211" width="13.625" style="140" customWidth="1"/>
    <col min="9212" max="9212" width="5" style="140" bestFit="1" customWidth="1"/>
    <col min="9213" max="9213" width="3.25" style="140" bestFit="1" customWidth="1"/>
    <col min="9214" max="9214" width="12.875" style="140" customWidth="1"/>
    <col min="9215" max="9215" width="12.125" style="140" customWidth="1"/>
    <col min="9216" max="9216" width="10.625" style="140" customWidth="1"/>
    <col min="9217" max="9217" width="16.625" style="140" customWidth="1"/>
    <col min="9218" max="9219" width="6.875" style="140" customWidth="1"/>
    <col min="9220" max="9220" width="9.625" style="140" customWidth="1"/>
    <col min="9221" max="9221" width="4.125" style="140" customWidth="1"/>
    <col min="9222" max="9222" width="9.625" style="140" customWidth="1"/>
    <col min="9223" max="9223" width="4.125" style="140" customWidth="1"/>
    <col min="9224" max="9224" width="4.375" style="140" customWidth="1"/>
    <col min="9225" max="9225" width="2.875" style="140" customWidth="1"/>
    <col min="9226" max="9226" width="1.875" style="140" customWidth="1"/>
    <col min="9227" max="9227" width="2.875" style="140" customWidth="1"/>
    <col min="9228" max="9228" width="1.875" style="140" customWidth="1"/>
    <col min="9229" max="9229" width="4.375" style="140" customWidth="1"/>
    <col min="9230" max="9230" width="2.875" style="140" customWidth="1"/>
    <col min="9231" max="9231" width="1.875" style="140" customWidth="1"/>
    <col min="9232" max="9232" width="2.875" style="140" customWidth="1"/>
    <col min="9233" max="9233" width="1.875" style="140" customWidth="1"/>
    <col min="9234" max="9234" width="4.5" style="140" customWidth="1"/>
    <col min="9235" max="9465" width="9" style="140"/>
    <col min="9466" max="9466" width="3.375" style="140" customWidth="1"/>
    <col min="9467" max="9467" width="13.625" style="140" customWidth="1"/>
    <col min="9468" max="9468" width="5" style="140" bestFit="1" customWidth="1"/>
    <col min="9469" max="9469" width="3.25" style="140" bestFit="1" customWidth="1"/>
    <col min="9470" max="9470" width="12.875" style="140" customWidth="1"/>
    <col min="9471" max="9471" width="12.125" style="140" customWidth="1"/>
    <col min="9472" max="9472" width="10.625" style="140" customWidth="1"/>
    <col min="9473" max="9473" width="16.625" style="140" customWidth="1"/>
    <col min="9474" max="9475" width="6.875" style="140" customWidth="1"/>
    <col min="9476" max="9476" width="9.625" style="140" customWidth="1"/>
    <col min="9477" max="9477" width="4.125" style="140" customWidth="1"/>
    <col min="9478" max="9478" width="9.625" style="140" customWidth="1"/>
    <col min="9479" max="9479" width="4.125" style="140" customWidth="1"/>
    <col min="9480" max="9480" width="4.375" style="140" customWidth="1"/>
    <col min="9481" max="9481" width="2.875" style="140" customWidth="1"/>
    <col min="9482" max="9482" width="1.875" style="140" customWidth="1"/>
    <col min="9483" max="9483" width="2.875" style="140" customWidth="1"/>
    <col min="9484" max="9484" width="1.875" style="140" customWidth="1"/>
    <col min="9485" max="9485" width="4.375" style="140" customWidth="1"/>
    <col min="9486" max="9486" width="2.875" style="140" customWidth="1"/>
    <col min="9487" max="9487" width="1.875" style="140" customWidth="1"/>
    <col min="9488" max="9488" width="2.875" style="140" customWidth="1"/>
    <col min="9489" max="9489" width="1.875" style="140" customWidth="1"/>
    <col min="9490" max="9490" width="4.5" style="140" customWidth="1"/>
    <col min="9491" max="9721" width="9" style="140"/>
    <col min="9722" max="9722" width="3.375" style="140" customWidth="1"/>
    <col min="9723" max="9723" width="13.625" style="140" customWidth="1"/>
    <col min="9724" max="9724" width="5" style="140" bestFit="1" customWidth="1"/>
    <col min="9725" max="9725" width="3.25" style="140" bestFit="1" customWidth="1"/>
    <col min="9726" max="9726" width="12.875" style="140" customWidth="1"/>
    <col min="9727" max="9727" width="12.125" style="140" customWidth="1"/>
    <col min="9728" max="9728" width="10.625" style="140" customWidth="1"/>
    <col min="9729" max="9729" width="16.625" style="140" customWidth="1"/>
    <col min="9730" max="9731" width="6.875" style="140" customWidth="1"/>
    <col min="9732" max="9732" width="9.625" style="140" customWidth="1"/>
    <col min="9733" max="9733" width="4.125" style="140" customWidth="1"/>
    <col min="9734" max="9734" width="9.625" style="140" customWidth="1"/>
    <col min="9735" max="9735" width="4.125" style="140" customWidth="1"/>
    <col min="9736" max="9736" width="4.375" style="140" customWidth="1"/>
    <col min="9737" max="9737" width="2.875" style="140" customWidth="1"/>
    <col min="9738" max="9738" width="1.875" style="140" customWidth="1"/>
    <col min="9739" max="9739" width="2.875" style="140" customWidth="1"/>
    <col min="9740" max="9740" width="1.875" style="140" customWidth="1"/>
    <col min="9741" max="9741" width="4.375" style="140" customWidth="1"/>
    <col min="9742" max="9742" width="2.875" style="140" customWidth="1"/>
    <col min="9743" max="9743" width="1.875" style="140" customWidth="1"/>
    <col min="9744" max="9744" width="2.875" style="140" customWidth="1"/>
    <col min="9745" max="9745" width="1.875" style="140" customWidth="1"/>
    <col min="9746" max="9746" width="4.5" style="140" customWidth="1"/>
    <col min="9747" max="9977" width="9" style="140"/>
    <col min="9978" max="9978" width="3.375" style="140" customWidth="1"/>
    <col min="9979" max="9979" width="13.625" style="140" customWidth="1"/>
    <col min="9980" max="9980" width="5" style="140" bestFit="1" customWidth="1"/>
    <col min="9981" max="9981" width="3.25" style="140" bestFit="1" customWidth="1"/>
    <col min="9982" max="9982" width="12.875" style="140" customWidth="1"/>
    <col min="9983" max="9983" width="12.125" style="140" customWidth="1"/>
    <col min="9984" max="9984" width="10.625" style="140" customWidth="1"/>
    <col min="9985" max="9985" width="16.625" style="140" customWidth="1"/>
    <col min="9986" max="9987" width="6.875" style="140" customWidth="1"/>
    <col min="9988" max="9988" width="9.625" style="140" customWidth="1"/>
    <col min="9989" max="9989" width="4.125" style="140" customWidth="1"/>
    <col min="9990" max="9990" width="9.625" style="140" customWidth="1"/>
    <col min="9991" max="9991" width="4.125" style="140" customWidth="1"/>
    <col min="9992" max="9992" width="4.375" style="140" customWidth="1"/>
    <col min="9993" max="9993" width="2.875" style="140" customWidth="1"/>
    <col min="9994" max="9994" width="1.875" style="140" customWidth="1"/>
    <col min="9995" max="9995" width="2.875" style="140" customWidth="1"/>
    <col min="9996" max="9996" width="1.875" style="140" customWidth="1"/>
    <col min="9997" max="9997" width="4.375" style="140" customWidth="1"/>
    <col min="9998" max="9998" width="2.875" style="140" customWidth="1"/>
    <col min="9999" max="9999" width="1.875" style="140" customWidth="1"/>
    <col min="10000" max="10000" width="2.875" style="140" customWidth="1"/>
    <col min="10001" max="10001" width="1.875" style="140" customWidth="1"/>
    <col min="10002" max="10002" width="4.5" style="140" customWidth="1"/>
    <col min="10003" max="10233" width="9" style="140"/>
    <col min="10234" max="10234" width="3.375" style="140" customWidth="1"/>
    <col min="10235" max="10235" width="13.625" style="140" customWidth="1"/>
    <col min="10236" max="10236" width="5" style="140" bestFit="1" customWidth="1"/>
    <col min="10237" max="10237" width="3.25" style="140" bestFit="1" customWidth="1"/>
    <col min="10238" max="10238" width="12.875" style="140" customWidth="1"/>
    <col min="10239" max="10239" width="12.125" style="140" customWidth="1"/>
    <col min="10240" max="10240" width="10.625" style="140" customWidth="1"/>
    <col min="10241" max="10241" width="16.625" style="140" customWidth="1"/>
    <col min="10242" max="10243" width="6.875" style="140" customWidth="1"/>
    <col min="10244" max="10244" width="9.625" style="140" customWidth="1"/>
    <col min="10245" max="10245" width="4.125" style="140" customWidth="1"/>
    <col min="10246" max="10246" width="9.625" style="140" customWidth="1"/>
    <col min="10247" max="10247" width="4.125" style="140" customWidth="1"/>
    <col min="10248" max="10248" width="4.375" style="140" customWidth="1"/>
    <col min="10249" max="10249" width="2.875" style="140" customWidth="1"/>
    <col min="10250" max="10250" width="1.875" style="140" customWidth="1"/>
    <col min="10251" max="10251" width="2.875" style="140" customWidth="1"/>
    <col min="10252" max="10252" width="1.875" style="140" customWidth="1"/>
    <col min="10253" max="10253" width="4.375" style="140" customWidth="1"/>
    <col min="10254" max="10254" width="2.875" style="140" customWidth="1"/>
    <col min="10255" max="10255" width="1.875" style="140" customWidth="1"/>
    <col min="10256" max="10256" width="2.875" style="140" customWidth="1"/>
    <col min="10257" max="10257" width="1.875" style="140" customWidth="1"/>
    <col min="10258" max="10258" width="4.5" style="140" customWidth="1"/>
    <col min="10259" max="10489" width="9" style="140"/>
    <col min="10490" max="10490" width="3.375" style="140" customWidth="1"/>
    <col min="10491" max="10491" width="13.625" style="140" customWidth="1"/>
    <col min="10492" max="10492" width="5" style="140" bestFit="1" customWidth="1"/>
    <col min="10493" max="10493" width="3.25" style="140" bestFit="1" customWidth="1"/>
    <col min="10494" max="10494" width="12.875" style="140" customWidth="1"/>
    <col min="10495" max="10495" width="12.125" style="140" customWidth="1"/>
    <col min="10496" max="10496" width="10.625" style="140" customWidth="1"/>
    <col min="10497" max="10497" width="16.625" style="140" customWidth="1"/>
    <col min="10498" max="10499" width="6.875" style="140" customWidth="1"/>
    <col min="10500" max="10500" width="9.625" style="140" customWidth="1"/>
    <col min="10501" max="10501" width="4.125" style="140" customWidth="1"/>
    <col min="10502" max="10502" width="9.625" style="140" customWidth="1"/>
    <col min="10503" max="10503" width="4.125" style="140" customWidth="1"/>
    <col min="10504" max="10504" width="4.375" style="140" customWidth="1"/>
    <col min="10505" max="10505" width="2.875" style="140" customWidth="1"/>
    <col min="10506" max="10506" width="1.875" style="140" customWidth="1"/>
    <col min="10507" max="10507" width="2.875" style="140" customWidth="1"/>
    <col min="10508" max="10508" width="1.875" style="140" customWidth="1"/>
    <col min="10509" max="10509" width="4.375" style="140" customWidth="1"/>
    <col min="10510" max="10510" width="2.875" style="140" customWidth="1"/>
    <col min="10511" max="10511" width="1.875" style="140" customWidth="1"/>
    <col min="10512" max="10512" width="2.875" style="140" customWidth="1"/>
    <col min="10513" max="10513" width="1.875" style="140" customWidth="1"/>
    <col min="10514" max="10514" width="4.5" style="140" customWidth="1"/>
    <col min="10515" max="10745" width="9" style="140"/>
    <col min="10746" max="10746" width="3.375" style="140" customWidth="1"/>
    <col min="10747" max="10747" width="13.625" style="140" customWidth="1"/>
    <col min="10748" max="10748" width="5" style="140" bestFit="1" customWidth="1"/>
    <col min="10749" max="10749" width="3.25" style="140" bestFit="1" customWidth="1"/>
    <col min="10750" max="10750" width="12.875" style="140" customWidth="1"/>
    <col min="10751" max="10751" width="12.125" style="140" customWidth="1"/>
    <col min="10752" max="10752" width="10.625" style="140" customWidth="1"/>
    <col min="10753" max="10753" width="16.625" style="140" customWidth="1"/>
    <col min="10754" max="10755" width="6.875" style="140" customWidth="1"/>
    <col min="10756" max="10756" width="9.625" style="140" customWidth="1"/>
    <col min="10757" max="10757" width="4.125" style="140" customWidth="1"/>
    <col min="10758" max="10758" width="9.625" style="140" customWidth="1"/>
    <col min="10759" max="10759" width="4.125" style="140" customWidth="1"/>
    <col min="10760" max="10760" width="4.375" style="140" customWidth="1"/>
    <col min="10761" max="10761" width="2.875" style="140" customWidth="1"/>
    <col min="10762" max="10762" width="1.875" style="140" customWidth="1"/>
    <col min="10763" max="10763" width="2.875" style="140" customWidth="1"/>
    <col min="10764" max="10764" width="1.875" style="140" customWidth="1"/>
    <col min="10765" max="10765" width="4.375" style="140" customWidth="1"/>
    <col min="10766" max="10766" width="2.875" style="140" customWidth="1"/>
    <col min="10767" max="10767" width="1.875" style="140" customWidth="1"/>
    <col min="10768" max="10768" width="2.875" style="140" customWidth="1"/>
    <col min="10769" max="10769" width="1.875" style="140" customWidth="1"/>
    <col min="10770" max="10770" width="4.5" style="140" customWidth="1"/>
    <col min="10771" max="11001" width="9" style="140"/>
    <col min="11002" max="11002" width="3.375" style="140" customWidth="1"/>
    <col min="11003" max="11003" width="13.625" style="140" customWidth="1"/>
    <col min="11004" max="11004" width="5" style="140" bestFit="1" customWidth="1"/>
    <col min="11005" max="11005" width="3.25" style="140" bestFit="1" customWidth="1"/>
    <col min="11006" max="11006" width="12.875" style="140" customWidth="1"/>
    <col min="11007" max="11007" width="12.125" style="140" customWidth="1"/>
    <col min="11008" max="11008" width="10.625" style="140" customWidth="1"/>
    <col min="11009" max="11009" width="16.625" style="140" customWidth="1"/>
    <col min="11010" max="11011" width="6.875" style="140" customWidth="1"/>
    <col min="11012" max="11012" width="9.625" style="140" customWidth="1"/>
    <col min="11013" max="11013" width="4.125" style="140" customWidth="1"/>
    <col min="11014" max="11014" width="9.625" style="140" customWidth="1"/>
    <col min="11015" max="11015" width="4.125" style="140" customWidth="1"/>
    <col min="11016" max="11016" width="4.375" style="140" customWidth="1"/>
    <col min="11017" max="11017" width="2.875" style="140" customWidth="1"/>
    <col min="11018" max="11018" width="1.875" style="140" customWidth="1"/>
    <col min="11019" max="11019" width="2.875" style="140" customWidth="1"/>
    <col min="11020" max="11020" width="1.875" style="140" customWidth="1"/>
    <col min="11021" max="11021" width="4.375" style="140" customWidth="1"/>
    <col min="11022" max="11022" width="2.875" style="140" customWidth="1"/>
    <col min="11023" max="11023" width="1.875" style="140" customWidth="1"/>
    <col min="11024" max="11024" width="2.875" style="140" customWidth="1"/>
    <col min="11025" max="11025" width="1.875" style="140" customWidth="1"/>
    <col min="11026" max="11026" width="4.5" style="140" customWidth="1"/>
    <col min="11027" max="11257" width="9" style="140"/>
    <col min="11258" max="11258" width="3.375" style="140" customWidth="1"/>
    <col min="11259" max="11259" width="13.625" style="140" customWidth="1"/>
    <col min="11260" max="11260" width="5" style="140" bestFit="1" customWidth="1"/>
    <col min="11261" max="11261" width="3.25" style="140" bestFit="1" customWidth="1"/>
    <col min="11262" max="11262" width="12.875" style="140" customWidth="1"/>
    <col min="11263" max="11263" width="12.125" style="140" customWidth="1"/>
    <col min="11264" max="11264" width="10.625" style="140" customWidth="1"/>
    <col min="11265" max="11265" width="16.625" style="140" customWidth="1"/>
    <col min="11266" max="11267" width="6.875" style="140" customWidth="1"/>
    <col min="11268" max="11268" width="9.625" style="140" customWidth="1"/>
    <col min="11269" max="11269" width="4.125" style="140" customWidth="1"/>
    <col min="11270" max="11270" width="9.625" style="140" customWidth="1"/>
    <col min="11271" max="11271" width="4.125" style="140" customWidth="1"/>
    <col min="11272" max="11272" width="4.375" style="140" customWidth="1"/>
    <col min="11273" max="11273" width="2.875" style="140" customWidth="1"/>
    <col min="11274" max="11274" width="1.875" style="140" customWidth="1"/>
    <col min="11275" max="11275" width="2.875" style="140" customWidth="1"/>
    <col min="11276" max="11276" width="1.875" style="140" customWidth="1"/>
    <col min="11277" max="11277" width="4.375" style="140" customWidth="1"/>
    <col min="11278" max="11278" width="2.875" style="140" customWidth="1"/>
    <col min="11279" max="11279" width="1.875" style="140" customWidth="1"/>
    <col min="11280" max="11280" width="2.875" style="140" customWidth="1"/>
    <col min="11281" max="11281" width="1.875" style="140" customWidth="1"/>
    <col min="11282" max="11282" width="4.5" style="140" customWidth="1"/>
    <col min="11283" max="11513" width="9" style="140"/>
    <col min="11514" max="11514" width="3.375" style="140" customWidth="1"/>
    <col min="11515" max="11515" width="13.625" style="140" customWidth="1"/>
    <col min="11516" max="11516" width="5" style="140" bestFit="1" customWidth="1"/>
    <col min="11517" max="11517" width="3.25" style="140" bestFit="1" customWidth="1"/>
    <col min="11518" max="11518" width="12.875" style="140" customWidth="1"/>
    <col min="11519" max="11519" width="12.125" style="140" customWidth="1"/>
    <col min="11520" max="11520" width="10.625" style="140" customWidth="1"/>
    <col min="11521" max="11521" width="16.625" style="140" customWidth="1"/>
    <col min="11522" max="11523" width="6.875" style="140" customWidth="1"/>
    <col min="11524" max="11524" width="9.625" style="140" customWidth="1"/>
    <col min="11525" max="11525" width="4.125" style="140" customWidth="1"/>
    <col min="11526" max="11526" width="9.625" style="140" customWidth="1"/>
    <col min="11527" max="11527" width="4.125" style="140" customWidth="1"/>
    <col min="11528" max="11528" width="4.375" style="140" customWidth="1"/>
    <col min="11529" max="11529" width="2.875" style="140" customWidth="1"/>
    <col min="11530" max="11530" width="1.875" style="140" customWidth="1"/>
    <col min="11531" max="11531" width="2.875" style="140" customWidth="1"/>
    <col min="11532" max="11532" width="1.875" style="140" customWidth="1"/>
    <col min="11533" max="11533" width="4.375" style="140" customWidth="1"/>
    <col min="11534" max="11534" width="2.875" style="140" customWidth="1"/>
    <col min="11535" max="11535" width="1.875" style="140" customWidth="1"/>
    <col min="11536" max="11536" width="2.875" style="140" customWidth="1"/>
    <col min="11537" max="11537" width="1.875" style="140" customWidth="1"/>
    <col min="11538" max="11538" width="4.5" style="140" customWidth="1"/>
    <col min="11539" max="11769" width="9" style="140"/>
    <col min="11770" max="11770" width="3.375" style="140" customWidth="1"/>
    <col min="11771" max="11771" width="13.625" style="140" customWidth="1"/>
    <col min="11772" max="11772" width="5" style="140" bestFit="1" customWidth="1"/>
    <col min="11773" max="11773" width="3.25" style="140" bestFit="1" customWidth="1"/>
    <col min="11774" max="11774" width="12.875" style="140" customWidth="1"/>
    <col min="11775" max="11775" width="12.125" style="140" customWidth="1"/>
    <col min="11776" max="11776" width="10.625" style="140" customWidth="1"/>
    <col min="11777" max="11777" width="16.625" style="140" customWidth="1"/>
    <col min="11778" max="11779" width="6.875" style="140" customWidth="1"/>
    <col min="11780" max="11780" width="9.625" style="140" customWidth="1"/>
    <col min="11781" max="11781" width="4.125" style="140" customWidth="1"/>
    <col min="11782" max="11782" width="9.625" style="140" customWidth="1"/>
    <col min="11783" max="11783" width="4.125" style="140" customWidth="1"/>
    <col min="11784" max="11784" width="4.375" style="140" customWidth="1"/>
    <col min="11785" max="11785" width="2.875" style="140" customWidth="1"/>
    <col min="11786" max="11786" width="1.875" style="140" customWidth="1"/>
    <col min="11787" max="11787" width="2.875" style="140" customWidth="1"/>
    <col min="11788" max="11788" width="1.875" style="140" customWidth="1"/>
    <col min="11789" max="11789" width="4.375" style="140" customWidth="1"/>
    <col min="11790" max="11790" width="2.875" style="140" customWidth="1"/>
    <col min="11791" max="11791" width="1.875" style="140" customWidth="1"/>
    <col min="11792" max="11792" width="2.875" style="140" customWidth="1"/>
    <col min="11793" max="11793" width="1.875" style="140" customWidth="1"/>
    <col min="11794" max="11794" width="4.5" style="140" customWidth="1"/>
    <col min="11795" max="12025" width="9" style="140"/>
    <col min="12026" max="12026" width="3.375" style="140" customWidth="1"/>
    <col min="12027" max="12027" width="13.625" style="140" customWidth="1"/>
    <col min="12028" max="12028" width="5" style="140" bestFit="1" customWidth="1"/>
    <col min="12029" max="12029" width="3.25" style="140" bestFit="1" customWidth="1"/>
    <col min="12030" max="12030" width="12.875" style="140" customWidth="1"/>
    <col min="12031" max="12031" width="12.125" style="140" customWidth="1"/>
    <col min="12032" max="12032" width="10.625" style="140" customWidth="1"/>
    <col min="12033" max="12033" width="16.625" style="140" customWidth="1"/>
    <col min="12034" max="12035" width="6.875" style="140" customWidth="1"/>
    <col min="12036" max="12036" width="9.625" style="140" customWidth="1"/>
    <col min="12037" max="12037" width="4.125" style="140" customWidth="1"/>
    <col min="12038" max="12038" width="9.625" style="140" customWidth="1"/>
    <col min="12039" max="12039" width="4.125" style="140" customWidth="1"/>
    <col min="12040" max="12040" width="4.375" style="140" customWidth="1"/>
    <col min="12041" max="12041" width="2.875" style="140" customWidth="1"/>
    <col min="12042" max="12042" width="1.875" style="140" customWidth="1"/>
    <col min="12043" max="12043" width="2.875" style="140" customWidth="1"/>
    <col min="12044" max="12044" width="1.875" style="140" customWidth="1"/>
    <col min="12045" max="12045" width="4.375" style="140" customWidth="1"/>
    <col min="12046" max="12046" width="2.875" style="140" customWidth="1"/>
    <col min="12047" max="12047" width="1.875" style="140" customWidth="1"/>
    <col min="12048" max="12048" width="2.875" style="140" customWidth="1"/>
    <col min="12049" max="12049" width="1.875" style="140" customWidth="1"/>
    <col min="12050" max="12050" width="4.5" style="140" customWidth="1"/>
    <col min="12051" max="12281" width="9" style="140"/>
    <col min="12282" max="12282" width="3.375" style="140" customWidth="1"/>
    <col min="12283" max="12283" width="13.625" style="140" customWidth="1"/>
    <col min="12284" max="12284" width="5" style="140" bestFit="1" customWidth="1"/>
    <col min="12285" max="12285" width="3.25" style="140" bestFit="1" customWidth="1"/>
    <col min="12286" max="12286" width="12.875" style="140" customWidth="1"/>
    <col min="12287" max="12287" width="12.125" style="140" customWidth="1"/>
    <col min="12288" max="12288" width="10.625" style="140" customWidth="1"/>
    <col min="12289" max="12289" width="16.625" style="140" customWidth="1"/>
    <col min="12290" max="12291" width="6.875" style="140" customWidth="1"/>
    <col min="12292" max="12292" width="9.625" style="140" customWidth="1"/>
    <col min="12293" max="12293" width="4.125" style="140" customWidth="1"/>
    <col min="12294" max="12294" width="9.625" style="140" customWidth="1"/>
    <col min="12295" max="12295" width="4.125" style="140" customWidth="1"/>
    <col min="12296" max="12296" width="4.375" style="140" customWidth="1"/>
    <col min="12297" max="12297" width="2.875" style="140" customWidth="1"/>
    <col min="12298" max="12298" width="1.875" style="140" customWidth="1"/>
    <col min="12299" max="12299" width="2.875" style="140" customWidth="1"/>
    <col min="12300" max="12300" width="1.875" style="140" customWidth="1"/>
    <col min="12301" max="12301" width="4.375" style="140" customWidth="1"/>
    <col min="12302" max="12302" width="2.875" style="140" customWidth="1"/>
    <col min="12303" max="12303" width="1.875" style="140" customWidth="1"/>
    <col min="12304" max="12304" width="2.875" style="140" customWidth="1"/>
    <col min="12305" max="12305" width="1.875" style="140" customWidth="1"/>
    <col min="12306" max="12306" width="4.5" style="140" customWidth="1"/>
    <col min="12307" max="12537" width="9" style="140"/>
    <col min="12538" max="12538" width="3.375" style="140" customWidth="1"/>
    <col min="12539" max="12539" width="13.625" style="140" customWidth="1"/>
    <col min="12540" max="12540" width="5" style="140" bestFit="1" customWidth="1"/>
    <col min="12541" max="12541" width="3.25" style="140" bestFit="1" customWidth="1"/>
    <col min="12542" max="12542" width="12.875" style="140" customWidth="1"/>
    <col min="12543" max="12543" width="12.125" style="140" customWidth="1"/>
    <col min="12544" max="12544" width="10.625" style="140" customWidth="1"/>
    <col min="12545" max="12545" width="16.625" style="140" customWidth="1"/>
    <col min="12546" max="12547" width="6.875" style="140" customWidth="1"/>
    <col min="12548" max="12548" width="9.625" style="140" customWidth="1"/>
    <col min="12549" max="12549" width="4.125" style="140" customWidth="1"/>
    <col min="12550" max="12550" width="9.625" style="140" customWidth="1"/>
    <col min="12551" max="12551" width="4.125" style="140" customWidth="1"/>
    <col min="12552" max="12552" width="4.375" style="140" customWidth="1"/>
    <col min="12553" max="12553" width="2.875" style="140" customWidth="1"/>
    <col min="12554" max="12554" width="1.875" style="140" customWidth="1"/>
    <col min="12555" max="12555" width="2.875" style="140" customWidth="1"/>
    <col min="12556" max="12556" width="1.875" style="140" customWidth="1"/>
    <col min="12557" max="12557" width="4.375" style="140" customWidth="1"/>
    <col min="12558" max="12558" width="2.875" style="140" customWidth="1"/>
    <col min="12559" max="12559" width="1.875" style="140" customWidth="1"/>
    <col min="12560" max="12560" width="2.875" style="140" customWidth="1"/>
    <col min="12561" max="12561" width="1.875" style="140" customWidth="1"/>
    <col min="12562" max="12562" width="4.5" style="140" customWidth="1"/>
    <col min="12563" max="12793" width="9" style="140"/>
    <col min="12794" max="12794" width="3.375" style="140" customWidth="1"/>
    <col min="12795" max="12795" width="13.625" style="140" customWidth="1"/>
    <col min="12796" max="12796" width="5" style="140" bestFit="1" customWidth="1"/>
    <col min="12797" max="12797" width="3.25" style="140" bestFit="1" customWidth="1"/>
    <col min="12798" max="12798" width="12.875" style="140" customWidth="1"/>
    <col min="12799" max="12799" width="12.125" style="140" customWidth="1"/>
    <col min="12800" max="12800" width="10.625" style="140" customWidth="1"/>
    <col min="12801" max="12801" width="16.625" style="140" customWidth="1"/>
    <col min="12802" max="12803" width="6.875" style="140" customWidth="1"/>
    <col min="12804" max="12804" width="9.625" style="140" customWidth="1"/>
    <col min="12805" max="12805" width="4.125" style="140" customWidth="1"/>
    <col min="12806" max="12806" width="9.625" style="140" customWidth="1"/>
    <col min="12807" max="12807" width="4.125" style="140" customWidth="1"/>
    <col min="12808" max="12808" width="4.375" style="140" customWidth="1"/>
    <col min="12809" max="12809" width="2.875" style="140" customWidth="1"/>
    <col min="12810" max="12810" width="1.875" style="140" customWidth="1"/>
    <col min="12811" max="12811" width="2.875" style="140" customWidth="1"/>
    <col min="12812" max="12812" width="1.875" style="140" customWidth="1"/>
    <col min="12813" max="12813" width="4.375" style="140" customWidth="1"/>
    <col min="12814" max="12814" width="2.875" style="140" customWidth="1"/>
    <col min="12815" max="12815" width="1.875" style="140" customWidth="1"/>
    <col min="12816" max="12816" width="2.875" style="140" customWidth="1"/>
    <col min="12817" max="12817" width="1.875" style="140" customWidth="1"/>
    <col min="12818" max="12818" width="4.5" style="140" customWidth="1"/>
    <col min="12819" max="13049" width="9" style="140"/>
    <col min="13050" max="13050" width="3.375" style="140" customWidth="1"/>
    <col min="13051" max="13051" width="13.625" style="140" customWidth="1"/>
    <col min="13052" max="13052" width="5" style="140" bestFit="1" customWidth="1"/>
    <col min="13053" max="13053" width="3.25" style="140" bestFit="1" customWidth="1"/>
    <col min="13054" max="13054" width="12.875" style="140" customWidth="1"/>
    <col min="13055" max="13055" width="12.125" style="140" customWidth="1"/>
    <col min="13056" max="13056" width="10.625" style="140" customWidth="1"/>
    <col min="13057" max="13057" width="16.625" style="140" customWidth="1"/>
    <col min="13058" max="13059" width="6.875" style="140" customWidth="1"/>
    <col min="13060" max="13060" width="9.625" style="140" customWidth="1"/>
    <col min="13061" max="13061" width="4.125" style="140" customWidth="1"/>
    <col min="13062" max="13062" width="9.625" style="140" customWidth="1"/>
    <col min="13063" max="13063" width="4.125" style="140" customWidth="1"/>
    <col min="13064" max="13064" width="4.375" style="140" customWidth="1"/>
    <col min="13065" max="13065" width="2.875" style="140" customWidth="1"/>
    <col min="13066" max="13066" width="1.875" style="140" customWidth="1"/>
    <col min="13067" max="13067" width="2.875" style="140" customWidth="1"/>
    <col min="13068" max="13068" width="1.875" style="140" customWidth="1"/>
    <col min="13069" max="13069" width="4.375" style="140" customWidth="1"/>
    <col min="13070" max="13070" width="2.875" style="140" customWidth="1"/>
    <col min="13071" max="13071" width="1.875" style="140" customWidth="1"/>
    <col min="13072" max="13072" width="2.875" style="140" customWidth="1"/>
    <col min="13073" max="13073" width="1.875" style="140" customWidth="1"/>
    <col min="13074" max="13074" width="4.5" style="140" customWidth="1"/>
    <col min="13075" max="13305" width="9" style="140"/>
    <col min="13306" max="13306" width="3.375" style="140" customWidth="1"/>
    <col min="13307" max="13307" width="13.625" style="140" customWidth="1"/>
    <col min="13308" max="13308" width="5" style="140" bestFit="1" customWidth="1"/>
    <col min="13309" max="13309" width="3.25" style="140" bestFit="1" customWidth="1"/>
    <col min="13310" max="13310" width="12.875" style="140" customWidth="1"/>
    <col min="13311" max="13311" width="12.125" style="140" customWidth="1"/>
    <col min="13312" max="13312" width="10.625" style="140" customWidth="1"/>
    <col min="13313" max="13313" width="16.625" style="140" customWidth="1"/>
    <col min="13314" max="13315" width="6.875" style="140" customWidth="1"/>
    <col min="13316" max="13316" width="9.625" style="140" customWidth="1"/>
    <col min="13317" max="13317" width="4.125" style="140" customWidth="1"/>
    <col min="13318" max="13318" width="9.625" style="140" customWidth="1"/>
    <col min="13319" max="13319" width="4.125" style="140" customWidth="1"/>
    <col min="13320" max="13320" width="4.375" style="140" customWidth="1"/>
    <col min="13321" max="13321" width="2.875" style="140" customWidth="1"/>
    <col min="13322" max="13322" width="1.875" style="140" customWidth="1"/>
    <col min="13323" max="13323" width="2.875" style="140" customWidth="1"/>
    <col min="13324" max="13324" width="1.875" style="140" customWidth="1"/>
    <col min="13325" max="13325" width="4.375" style="140" customWidth="1"/>
    <col min="13326" max="13326" width="2.875" style="140" customWidth="1"/>
    <col min="13327" max="13327" width="1.875" style="140" customWidth="1"/>
    <col min="13328" max="13328" width="2.875" style="140" customWidth="1"/>
    <col min="13329" max="13329" width="1.875" style="140" customWidth="1"/>
    <col min="13330" max="13330" width="4.5" style="140" customWidth="1"/>
    <col min="13331" max="13561" width="9" style="140"/>
    <col min="13562" max="13562" width="3.375" style="140" customWidth="1"/>
    <col min="13563" max="13563" width="13.625" style="140" customWidth="1"/>
    <col min="13564" max="13564" width="5" style="140" bestFit="1" customWidth="1"/>
    <col min="13565" max="13565" width="3.25" style="140" bestFit="1" customWidth="1"/>
    <col min="13566" max="13566" width="12.875" style="140" customWidth="1"/>
    <col min="13567" max="13567" width="12.125" style="140" customWidth="1"/>
    <col min="13568" max="13568" width="10.625" style="140" customWidth="1"/>
    <col min="13569" max="13569" width="16.625" style="140" customWidth="1"/>
    <col min="13570" max="13571" width="6.875" style="140" customWidth="1"/>
    <col min="13572" max="13572" width="9.625" style="140" customWidth="1"/>
    <col min="13573" max="13573" width="4.125" style="140" customWidth="1"/>
    <col min="13574" max="13574" width="9.625" style="140" customWidth="1"/>
    <col min="13575" max="13575" width="4.125" style="140" customWidth="1"/>
    <col min="13576" max="13576" width="4.375" style="140" customWidth="1"/>
    <col min="13577" max="13577" width="2.875" style="140" customWidth="1"/>
    <col min="13578" max="13578" width="1.875" style="140" customWidth="1"/>
    <col min="13579" max="13579" width="2.875" style="140" customWidth="1"/>
    <col min="13580" max="13580" width="1.875" style="140" customWidth="1"/>
    <col min="13581" max="13581" width="4.375" style="140" customWidth="1"/>
    <col min="13582" max="13582" width="2.875" style="140" customWidth="1"/>
    <col min="13583" max="13583" width="1.875" style="140" customWidth="1"/>
    <col min="13584" max="13584" width="2.875" style="140" customWidth="1"/>
    <col min="13585" max="13585" width="1.875" style="140" customWidth="1"/>
    <col min="13586" max="13586" width="4.5" style="140" customWidth="1"/>
    <col min="13587" max="13817" width="9" style="140"/>
    <col min="13818" max="13818" width="3.375" style="140" customWidth="1"/>
    <col min="13819" max="13819" width="13.625" style="140" customWidth="1"/>
    <col min="13820" max="13820" width="5" style="140" bestFit="1" customWidth="1"/>
    <col min="13821" max="13821" width="3.25" style="140" bestFit="1" customWidth="1"/>
    <col min="13822" max="13822" width="12.875" style="140" customWidth="1"/>
    <col min="13823" max="13823" width="12.125" style="140" customWidth="1"/>
    <col min="13824" max="13824" width="10.625" style="140" customWidth="1"/>
    <col min="13825" max="13825" width="16.625" style="140" customWidth="1"/>
    <col min="13826" max="13827" width="6.875" style="140" customWidth="1"/>
    <col min="13828" max="13828" width="9.625" style="140" customWidth="1"/>
    <col min="13829" max="13829" width="4.125" style="140" customWidth="1"/>
    <col min="13830" max="13830" width="9.625" style="140" customWidth="1"/>
    <col min="13831" max="13831" width="4.125" style="140" customWidth="1"/>
    <col min="13832" max="13832" width="4.375" style="140" customWidth="1"/>
    <col min="13833" max="13833" width="2.875" style="140" customWidth="1"/>
    <col min="13834" max="13834" width="1.875" style="140" customWidth="1"/>
    <col min="13835" max="13835" width="2.875" style="140" customWidth="1"/>
    <col min="13836" max="13836" width="1.875" style="140" customWidth="1"/>
    <col min="13837" max="13837" width="4.375" style="140" customWidth="1"/>
    <col min="13838" max="13838" width="2.875" style="140" customWidth="1"/>
    <col min="13839" max="13839" width="1.875" style="140" customWidth="1"/>
    <col min="13840" max="13840" width="2.875" style="140" customWidth="1"/>
    <col min="13841" max="13841" width="1.875" style="140" customWidth="1"/>
    <col min="13842" max="13842" width="4.5" style="140" customWidth="1"/>
    <col min="13843" max="14073" width="9" style="140"/>
    <col min="14074" max="14074" width="3.375" style="140" customWidth="1"/>
    <col min="14075" max="14075" width="13.625" style="140" customWidth="1"/>
    <col min="14076" max="14076" width="5" style="140" bestFit="1" customWidth="1"/>
    <col min="14077" max="14077" width="3.25" style="140" bestFit="1" customWidth="1"/>
    <col min="14078" max="14078" width="12.875" style="140" customWidth="1"/>
    <col min="14079" max="14079" width="12.125" style="140" customWidth="1"/>
    <col min="14080" max="14080" width="10.625" style="140" customWidth="1"/>
    <col min="14081" max="14081" width="16.625" style="140" customWidth="1"/>
    <col min="14082" max="14083" width="6.875" style="140" customWidth="1"/>
    <col min="14084" max="14084" width="9.625" style="140" customWidth="1"/>
    <col min="14085" max="14085" width="4.125" style="140" customWidth="1"/>
    <col min="14086" max="14086" width="9.625" style="140" customWidth="1"/>
    <col min="14087" max="14087" width="4.125" style="140" customWidth="1"/>
    <col min="14088" max="14088" width="4.375" style="140" customWidth="1"/>
    <col min="14089" max="14089" width="2.875" style="140" customWidth="1"/>
    <col min="14090" max="14090" width="1.875" style="140" customWidth="1"/>
    <col min="14091" max="14091" width="2.875" style="140" customWidth="1"/>
    <col min="14092" max="14092" width="1.875" style="140" customWidth="1"/>
    <col min="14093" max="14093" width="4.375" style="140" customWidth="1"/>
    <col min="14094" max="14094" width="2.875" style="140" customWidth="1"/>
    <col min="14095" max="14095" width="1.875" style="140" customWidth="1"/>
    <col min="14096" max="14096" width="2.875" style="140" customWidth="1"/>
    <col min="14097" max="14097" width="1.875" style="140" customWidth="1"/>
    <col min="14098" max="14098" width="4.5" style="140" customWidth="1"/>
    <col min="14099" max="14329" width="9" style="140"/>
    <col min="14330" max="14330" width="3.375" style="140" customWidth="1"/>
    <col min="14331" max="14331" width="13.625" style="140" customWidth="1"/>
    <col min="14332" max="14332" width="5" style="140" bestFit="1" customWidth="1"/>
    <col min="14333" max="14333" width="3.25" style="140" bestFit="1" customWidth="1"/>
    <col min="14334" max="14334" width="12.875" style="140" customWidth="1"/>
    <col min="14335" max="14335" width="12.125" style="140" customWidth="1"/>
    <col min="14336" max="14336" width="10.625" style="140" customWidth="1"/>
    <col min="14337" max="14337" width="16.625" style="140" customWidth="1"/>
    <col min="14338" max="14339" width="6.875" style="140" customWidth="1"/>
    <col min="14340" max="14340" width="9.625" style="140" customWidth="1"/>
    <col min="14341" max="14341" width="4.125" style="140" customWidth="1"/>
    <col min="14342" max="14342" width="9.625" style="140" customWidth="1"/>
    <col min="14343" max="14343" width="4.125" style="140" customWidth="1"/>
    <col min="14344" max="14344" width="4.375" style="140" customWidth="1"/>
    <col min="14345" max="14345" width="2.875" style="140" customWidth="1"/>
    <col min="14346" max="14346" width="1.875" style="140" customWidth="1"/>
    <col min="14347" max="14347" width="2.875" style="140" customWidth="1"/>
    <col min="14348" max="14348" width="1.875" style="140" customWidth="1"/>
    <col min="14349" max="14349" width="4.375" style="140" customWidth="1"/>
    <col min="14350" max="14350" width="2.875" style="140" customWidth="1"/>
    <col min="14351" max="14351" width="1.875" style="140" customWidth="1"/>
    <col min="14352" max="14352" width="2.875" style="140" customWidth="1"/>
    <col min="14353" max="14353" width="1.875" style="140" customWidth="1"/>
    <col min="14354" max="14354" width="4.5" style="140" customWidth="1"/>
    <col min="14355" max="14585" width="9" style="140"/>
    <col min="14586" max="14586" width="3.375" style="140" customWidth="1"/>
    <col min="14587" max="14587" width="13.625" style="140" customWidth="1"/>
    <col min="14588" max="14588" width="5" style="140" bestFit="1" customWidth="1"/>
    <col min="14589" max="14589" width="3.25" style="140" bestFit="1" customWidth="1"/>
    <col min="14590" max="14590" width="12.875" style="140" customWidth="1"/>
    <col min="14591" max="14591" width="12.125" style="140" customWidth="1"/>
    <col min="14592" max="14592" width="10.625" style="140" customWidth="1"/>
    <col min="14593" max="14593" width="16.625" style="140" customWidth="1"/>
    <col min="14594" max="14595" width="6.875" style="140" customWidth="1"/>
    <col min="14596" max="14596" width="9.625" style="140" customWidth="1"/>
    <col min="14597" max="14597" width="4.125" style="140" customWidth="1"/>
    <col min="14598" max="14598" width="9.625" style="140" customWidth="1"/>
    <col min="14599" max="14599" width="4.125" style="140" customWidth="1"/>
    <col min="14600" max="14600" width="4.375" style="140" customWidth="1"/>
    <col min="14601" max="14601" width="2.875" style="140" customWidth="1"/>
    <col min="14602" max="14602" width="1.875" style="140" customWidth="1"/>
    <col min="14603" max="14603" width="2.875" style="140" customWidth="1"/>
    <col min="14604" max="14604" width="1.875" style="140" customWidth="1"/>
    <col min="14605" max="14605" width="4.375" style="140" customWidth="1"/>
    <col min="14606" max="14606" width="2.875" style="140" customWidth="1"/>
    <col min="14607" max="14607" width="1.875" style="140" customWidth="1"/>
    <col min="14608" max="14608" width="2.875" style="140" customWidth="1"/>
    <col min="14609" max="14609" width="1.875" style="140" customWidth="1"/>
    <col min="14610" max="14610" width="4.5" style="140" customWidth="1"/>
    <col min="14611" max="14841" width="9" style="140"/>
    <col min="14842" max="14842" width="3.375" style="140" customWidth="1"/>
    <col min="14843" max="14843" width="13.625" style="140" customWidth="1"/>
    <col min="14844" max="14844" width="5" style="140" bestFit="1" customWidth="1"/>
    <col min="14845" max="14845" width="3.25" style="140" bestFit="1" customWidth="1"/>
    <col min="14846" max="14846" width="12.875" style="140" customWidth="1"/>
    <col min="14847" max="14847" width="12.125" style="140" customWidth="1"/>
    <col min="14848" max="14848" width="10.625" style="140" customWidth="1"/>
    <col min="14849" max="14849" width="16.625" style="140" customWidth="1"/>
    <col min="14850" max="14851" width="6.875" style="140" customWidth="1"/>
    <col min="14852" max="14852" width="9.625" style="140" customWidth="1"/>
    <col min="14853" max="14853" width="4.125" style="140" customWidth="1"/>
    <col min="14854" max="14854" width="9.625" style="140" customWidth="1"/>
    <col min="14855" max="14855" width="4.125" style="140" customWidth="1"/>
    <col min="14856" max="14856" width="4.375" style="140" customWidth="1"/>
    <col min="14857" max="14857" width="2.875" style="140" customWidth="1"/>
    <col min="14858" max="14858" width="1.875" style="140" customWidth="1"/>
    <col min="14859" max="14859" width="2.875" style="140" customWidth="1"/>
    <col min="14860" max="14860" width="1.875" style="140" customWidth="1"/>
    <col min="14861" max="14861" width="4.375" style="140" customWidth="1"/>
    <col min="14862" max="14862" width="2.875" style="140" customWidth="1"/>
    <col min="14863" max="14863" width="1.875" style="140" customWidth="1"/>
    <col min="14864" max="14864" width="2.875" style="140" customWidth="1"/>
    <col min="14865" max="14865" width="1.875" style="140" customWidth="1"/>
    <col min="14866" max="14866" width="4.5" style="140" customWidth="1"/>
    <col min="14867" max="15097" width="9" style="140"/>
    <col min="15098" max="15098" width="3.375" style="140" customWidth="1"/>
    <col min="15099" max="15099" width="13.625" style="140" customWidth="1"/>
    <col min="15100" max="15100" width="5" style="140" bestFit="1" customWidth="1"/>
    <col min="15101" max="15101" width="3.25" style="140" bestFit="1" customWidth="1"/>
    <col min="15102" max="15102" width="12.875" style="140" customWidth="1"/>
    <col min="15103" max="15103" width="12.125" style="140" customWidth="1"/>
    <col min="15104" max="15104" width="10.625" style="140" customWidth="1"/>
    <col min="15105" max="15105" width="16.625" style="140" customWidth="1"/>
    <col min="15106" max="15107" width="6.875" style="140" customWidth="1"/>
    <col min="15108" max="15108" width="9.625" style="140" customWidth="1"/>
    <col min="15109" max="15109" width="4.125" style="140" customWidth="1"/>
    <col min="15110" max="15110" width="9.625" style="140" customWidth="1"/>
    <col min="15111" max="15111" width="4.125" style="140" customWidth="1"/>
    <col min="15112" max="15112" width="4.375" style="140" customWidth="1"/>
    <col min="15113" max="15113" width="2.875" style="140" customWidth="1"/>
    <col min="15114" max="15114" width="1.875" style="140" customWidth="1"/>
    <col min="15115" max="15115" width="2.875" style="140" customWidth="1"/>
    <col min="15116" max="15116" width="1.875" style="140" customWidth="1"/>
    <col min="15117" max="15117" width="4.375" style="140" customWidth="1"/>
    <col min="15118" max="15118" width="2.875" style="140" customWidth="1"/>
    <col min="15119" max="15119" width="1.875" style="140" customWidth="1"/>
    <col min="15120" max="15120" width="2.875" style="140" customWidth="1"/>
    <col min="15121" max="15121" width="1.875" style="140" customWidth="1"/>
    <col min="15122" max="15122" width="4.5" style="140" customWidth="1"/>
    <col min="15123" max="15353" width="9" style="140"/>
    <col min="15354" max="15354" width="3.375" style="140" customWidth="1"/>
    <col min="15355" max="15355" width="13.625" style="140" customWidth="1"/>
    <col min="15356" max="15356" width="5" style="140" bestFit="1" customWidth="1"/>
    <col min="15357" max="15357" width="3.25" style="140" bestFit="1" customWidth="1"/>
    <col min="15358" max="15358" width="12.875" style="140" customWidth="1"/>
    <col min="15359" max="15359" width="12.125" style="140" customWidth="1"/>
    <col min="15360" max="15360" width="10.625" style="140" customWidth="1"/>
    <col min="15361" max="15361" width="16.625" style="140" customWidth="1"/>
    <col min="15362" max="15363" width="6.875" style="140" customWidth="1"/>
    <col min="15364" max="15364" width="9.625" style="140" customWidth="1"/>
    <col min="15365" max="15365" width="4.125" style="140" customWidth="1"/>
    <col min="15366" max="15366" width="9.625" style="140" customWidth="1"/>
    <col min="15367" max="15367" width="4.125" style="140" customWidth="1"/>
    <col min="15368" max="15368" width="4.375" style="140" customWidth="1"/>
    <col min="15369" max="15369" width="2.875" style="140" customWidth="1"/>
    <col min="15370" max="15370" width="1.875" style="140" customWidth="1"/>
    <col min="15371" max="15371" width="2.875" style="140" customWidth="1"/>
    <col min="15372" max="15372" width="1.875" style="140" customWidth="1"/>
    <col min="15373" max="15373" width="4.375" style="140" customWidth="1"/>
    <col min="15374" max="15374" width="2.875" style="140" customWidth="1"/>
    <col min="15375" max="15375" width="1.875" style="140" customWidth="1"/>
    <col min="15376" max="15376" width="2.875" style="140" customWidth="1"/>
    <col min="15377" max="15377" width="1.875" style="140" customWidth="1"/>
    <col min="15378" max="15378" width="4.5" style="140" customWidth="1"/>
    <col min="15379" max="15609" width="9" style="140"/>
    <col min="15610" max="15610" width="3.375" style="140" customWidth="1"/>
    <col min="15611" max="15611" width="13.625" style="140" customWidth="1"/>
    <col min="15612" max="15612" width="5" style="140" bestFit="1" customWidth="1"/>
    <col min="15613" max="15613" width="3.25" style="140" bestFit="1" customWidth="1"/>
    <col min="15614" max="15614" width="12.875" style="140" customWidth="1"/>
    <col min="15615" max="15615" width="12.125" style="140" customWidth="1"/>
    <col min="15616" max="15616" width="10.625" style="140" customWidth="1"/>
    <col min="15617" max="15617" width="16.625" style="140" customWidth="1"/>
    <col min="15618" max="15619" width="6.875" style="140" customWidth="1"/>
    <col min="15620" max="15620" width="9.625" style="140" customWidth="1"/>
    <col min="15621" max="15621" width="4.125" style="140" customWidth="1"/>
    <col min="15622" max="15622" width="9.625" style="140" customWidth="1"/>
    <col min="15623" max="15623" width="4.125" style="140" customWidth="1"/>
    <col min="15624" max="15624" width="4.375" style="140" customWidth="1"/>
    <col min="15625" max="15625" width="2.875" style="140" customWidth="1"/>
    <col min="15626" max="15626" width="1.875" style="140" customWidth="1"/>
    <col min="15627" max="15627" width="2.875" style="140" customWidth="1"/>
    <col min="15628" max="15628" width="1.875" style="140" customWidth="1"/>
    <col min="15629" max="15629" width="4.375" style="140" customWidth="1"/>
    <col min="15630" max="15630" width="2.875" style="140" customWidth="1"/>
    <col min="15631" max="15631" width="1.875" style="140" customWidth="1"/>
    <col min="15632" max="15632" width="2.875" style="140" customWidth="1"/>
    <col min="15633" max="15633" width="1.875" style="140" customWidth="1"/>
    <col min="15634" max="15634" width="4.5" style="140" customWidth="1"/>
    <col min="15635" max="15865" width="9" style="140"/>
    <col min="15866" max="15866" width="3.375" style="140" customWidth="1"/>
    <col min="15867" max="15867" width="13.625" style="140" customWidth="1"/>
    <col min="15868" max="15868" width="5" style="140" bestFit="1" customWidth="1"/>
    <col min="15869" max="15869" width="3.25" style="140" bestFit="1" customWidth="1"/>
    <col min="15870" max="15870" width="12.875" style="140" customWidth="1"/>
    <col min="15871" max="15871" width="12.125" style="140" customWidth="1"/>
    <col min="15872" max="15872" width="10.625" style="140" customWidth="1"/>
    <col min="15873" max="15873" width="16.625" style="140" customWidth="1"/>
    <col min="15874" max="15875" width="6.875" style="140" customWidth="1"/>
    <col min="15876" max="15876" width="9.625" style="140" customWidth="1"/>
    <col min="15877" max="15877" width="4.125" style="140" customWidth="1"/>
    <col min="15878" max="15878" width="9.625" style="140" customWidth="1"/>
    <col min="15879" max="15879" width="4.125" style="140" customWidth="1"/>
    <col min="15880" max="15880" width="4.375" style="140" customWidth="1"/>
    <col min="15881" max="15881" width="2.875" style="140" customWidth="1"/>
    <col min="15882" max="15882" width="1.875" style="140" customWidth="1"/>
    <col min="15883" max="15883" width="2.875" style="140" customWidth="1"/>
    <col min="15884" max="15884" width="1.875" style="140" customWidth="1"/>
    <col min="15885" max="15885" width="4.375" style="140" customWidth="1"/>
    <col min="15886" max="15886" width="2.875" style="140" customWidth="1"/>
    <col min="15887" max="15887" width="1.875" style="140" customWidth="1"/>
    <col min="15888" max="15888" width="2.875" style="140" customWidth="1"/>
    <col min="15889" max="15889" width="1.875" style="140" customWidth="1"/>
    <col min="15890" max="15890" width="4.5" style="140" customWidth="1"/>
    <col min="15891" max="16121" width="9" style="140"/>
    <col min="16122" max="16122" width="3.375" style="140" customWidth="1"/>
    <col min="16123" max="16123" width="13.625" style="140" customWidth="1"/>
    <col min="16124" max="16124" width="5" style="140" bestFit="1" customWidth="1"/>
    <col min="16125" max="16125" width="3.25" style="140" bestFit="1" customWidth="1"/>
    <col min="16126" max="16126" width="12.875" style="140" customWidth="1"/>
    <col min="16127" max="16127" width="12.125" style="140" customWidth="1"/>
    <col min="16128" max="16128" width="10.625" style="140" customWidth="1"/>
    <col min="16129" max="16129" width="16.625" style="140" customWidth="1"/>
    <col min="16130" max="16131" width="6.875" style="140" customWidth="1"/>
    <col min="16132" max="16132" width="9.625" style="140" customWidth="1"/>
    <col min="16133" max="16133" width="4.125" style="140" customWidth="1"/>
    <col min="16134" max="16134" width="9.625" style="140" customWidth="1"/>
    <col min="16135" max="16135" width="4.125" style="140" customWidth="1"/>
    <col min="16136" max="16136" width="4.375" style="140" customWidth="1"/>
    <col min="16137" max="16137" width="2.875" style="140" customWidth="1"/>
    <col min="16138" max="16138" width="1.875" style="140" customWidth="1"/>
    <col min="16139" max="16139" width="2.875" style="140" customWidth="1"/>
    <col min="16140" max="16140" width="1.875" style="140" customWidth="1"/>
    <col min="16141" max="16141" width="4.375" style="140" customWidth="1"/>
    <col min="16142" max="16142" width="2.875" style="140" customWidth="1"/>
    <col min="16143" max="16143" width="1.875" style="140" customWidth="1"/>
    <col min="16144" max="16144" width="2.875" style="140" customWidth="1"/>
    <col min="16145" max="16145" width="1.875" style="140" customWidth="1"/>
    <col min="16146" max="16146" width="4.5" style="140" customWidth="1"/>
    <col min="16147" max="16384" width="9" style="140"/>
  </cols>
  <sheetData>
    <row r="1" spans="1:19" ht="24.95" customHeight="1" x14ac:dyDescent="0.4">
      <c r="A1" s="544" t="s">
        <v>160</v>
      </c>
      <c r="B1" s="544"/>
      <c r="C1" s="544"/>
      <c r="D1" s="544"/>
      <c r="E1" s="544"/>
      <c r="F1" s="544"/>
      <c r="G1" s="544"/>
      <c r="H1" s="544"/>
      <c r="I1" s="544"/>
      <c r="J1" s="544"/>
      <c r="K1" s="544"/>
      <c r="L1" s="544"/>
      <c r="M1" s="544"/>
      <c r="N1" s="544"/>
      <c r="O1" s="544"/>
      <c r="P1" s="544"/>
      <c r="Q1" s="544"/>
      <c r="R1" s="544"/>
      <c r="S1" s="211"/>
    </row>
    <row r="2" spans="1:19" ht="20.100000000000001" customHeight="1" x14ac:dyDescent="0.4">
      <c r="A2" s="176"/>
      <c r="B2" s="176"/>
      <c r="C2" s="176"/>
      <c r="D2" s="176"/>
      <c r="E2" s="176"/>
      <c r="F2" s="176"/>
      <c r="G2" s="176"/>
      <c r="H2" s="176"/>
      <c r="I2" s="176"/>
      <c r="J2" s="176"/>
      <c r="K2" s="176"/>
      <c r="L2" s="176"/>
      <c r="M2" s="176"/>
      <c r="N2" s="176"/>
      <c r="O2" s="176"/>
      <c r="P2" s="176"/>
      <c r="Q2" s="176"/>
      <c r="R2" s="176"/>
    </row>
    <row r="3" spans="1:19" ht="20.100000000000001" customHeight="1" x14ac:dyDescent="0.4">
      <c r="A3" s="179" t="s">
        <v>161</v>
      </c>
      <c r="B3" s="541"/>
      <c r="C3" s="541"/>
      <c r="D3" s="541"/>
      <c r="E3" s="75"/>
      <c r="G3" s="177"/>
      <c r="H3" s="177"/>
      <c r="I3" s="177"/>
      <c r="K3" s="177"/>
      <c r="L3" s="177"/>
      <c r="M3" s="177"/>
      <c r="N3" s="177"/>
      <c r="O3" s="177"/>
      <c r="P3" s="177"/>
      <c r="Q3" s="177"/>
      <c r="R3" s="177"/>
    </row>
    <row r="4" spans="1:19" ht="20.100000000000001" customHeight="1" x14ac:dyDescent="0.15">
      <c r="A4" s="181"/>
      <c r="B4" s="36"/>
      <c r="C4" s="181"/>
      <c r="D4" s="181"/>
      <c r="E4" s="181"/>
      <c r="G4" s="177"/>
      <c r="H4" s="177"/>
      <c r="I4" s="177"/>
      <c r="J4" s="180" t="s">
        <v>189</v>
      </c>
      <c r="K4" s="177"/>
      <c r="L4" s="177"/>
      <c r="M4" s="177"/>
      <c r="N4" s="177"/>
      <c r="O4" s="177"/>
      <c r="P4" s="177"/>
      <c r="Q4" s="177"/>
      <c r="R4" s="177"/>
    </row>
    <row r="5" spans="1:19" ht="20.100000000000001" customHeight="1" x14ac:dyDescent="0.4">
      <c r="A5" s="555" t="s">
        <v>188</v>
      </c>
      <c r="B5" s="545" t="s">
        <v>162</v>
      </c>
      <c r="C5" s="545" t="s">
        <v>163</v>
      </c>
      <c r="D5" s="547" t="s">
        <v>164</v>
      </c>
      <c r="E5" s="551" t="s">
        <v>165</v>
      </c>
      <c r="F5" s="552"/>
      <c r="G5" s="547" t="s">
        <v>166</v>
      </c>
      <c r="H5" s="549"/>
      <c r="I5" s="550"/>
      <c r="J5" s="551" t="s">
        <v>190</v>
      </c>
      <c r="K5" s="557"/>
      <c r="L5" s="557"/>
      <c r="M5" s="552"/>
      <c r="N5" s="567" t="s">
        <v>167</v>
      </c>
      <c r="O5" s="568"/>
      <c r="P5" s="568"/>
      <c r="Q5" s="568"/>
      <c r="R5" s="569"/>
    </row>
    <row r="6" spans="1:19" ht="20.100000000000001" customHeight="1" x14ac:dyDescent="0.4">
      <c r="A6" s="556"/>
      <c r="B6" s="546"/>
      <c r="C6" s="546"/>
      <c r="D6" s="548"/>
      <c r="E6" s="553"/>
      <c r="F6" s="554"/>
      <c r="G6" s="542" t="s">
        <v>168</v>
      </c>
      <c r="H6" s="565" t="s">
        <v>169</v>
      </c>
      <c r="I6" s="566"/>
      <c r="J6" s="553"/>
      <c r="K6" s="558"/>
      <c r="L6" s="558"/>
      <c r="M6" s="554"/>
      <c r="N6" s="559" t="s">
        <v>170</v>
      </c>
      <c r="O6" s="560"/>
      <c r="P6" s="560"/>
      <c r="Q6" s="560"/>
      <c r="R6" s="561"/>
    </row>
    <row r="7" spans="1:19" ht="20.100000000000001" customHeight="1" x14ac:dyDescent="0.4">
      <c r="A7" s="556"/>
      <c r="B7" s="546"/>
      <c r="C7" s="546"/>
      <c r="D7" s="548"/>
      <c r="E7" s="553"/>
      <c r="F7" s="554"/>
      <c r="G7" s="543"/>
      <c r="H7" s="188"/>
      <c r="I7" s="189"/>
      <c r="J7" s="553"/>
      <c r="K7" s="558"/>
      <c r="L7" s="558"/>
      <c r="M7" s="554"/>
      <c r="N7" s="562" t="s">
        <v>171</v>
      </c>
      <c r="O7" s="563"/>
      <c r="P7" s="563"/>
      <c r="Q7" s="563"/>
      <c r="R7" s="564"/>
    </row>
    <row r="8" spans="1:19" s="151" customFormat="1" ht="24.95" customHeight="1" x14ac:dyDescent="0.4">
      <c r="A8" s="141"/>
      <c r="B8" s="141"/>
      <c r="C8" s="141"/>
      <c r="D8" s="178"/>
      <c r="E8" s="538"/>
      <c r="F8" s="539"/>
      <c r="G8" s="143"/>
      <c r="H8" s="144"/>
      <c r="I8" s="145"/>
      <c r="J8" s="146"/>
      <c r="K8" s="147" t="s">
        <v>172</v>
      </c>
      <c r="L8" s="148"/>
      <c r="M8" s="147" t="s">
        <v>173</v>
      </c>
      <c r="N8" s="141"/>
      <c r="O8" s="147"/>
      <c r="P8" s="149" t="s">
        <v>15</v>
      </c>
      <c r="Q8" s="147"/>
      <c r="R8" s="150" t="s">
        <v>16</v>
      </c>
    </row>
    <row r="9" spans="1:19" s="151" customFormat="1" ht="24.95" customHeight="1" x14ac:dyDescent="0.4">
      <c r="A9" s="141"/>
      <c r="B9" s="141"/>
      <c r="C9" s="141"/>
      <c r="D9" s="178"/>
      <c r="E9" s="538"/>
      <c r="F9" s="539"/>
      <c r="G9" s="143"/>
      <c r="H9" s="144"/>
      <c r="I9" s="145"/>
      <c r="J9" s="146"/>
      <c r="K9" s="147" t="s">
        <v>172</v>
      </c>
      <c r="L9" s="148"/>
      <c r="M9" s="147"/>
      <c r="N9" s="141"/>
      <c r="O9" s="147"/>
      <c r="P9" s="149" t="s">
        <v>15</v>
      </c>
      <c r="Q9" s="147"/>
      <c r="R9" s="150" t="s">
        <v>16</v>
      </c>
    </row>
    <row r="10" spans="1:19" s="151" customFormat="1" ht="24.95" customHeight="1" x14ac:dyDescent="0.4">
      <c r="A10" s="141"/>
      <c r="B10" s="141"/>
      <c r="C10" s="141"/>
      <c r="D10" s="178"/>
      <c r="E10" s="538"/>
      <c r="F10" s="539"/>
      <c r="G10" s="143"/>
      <c r="H10" s="144"/>
      <c r="I10" s="145"/>
      <c r="J10" s="146"/>
      <c r="K10" s="147" t="s">
        <v>173</v>
      </c>
      <c r="L10" s="148"/>
      <c r="M10" s="147" t="s">
        <v>173</v>
      </c>
      <c r="N10" s="142"/>
      <c r="O10" s="149"/>
      <c r="P10" s="149" t="s">
        <v>15</v>
      </c>
      <c r="Q10" s="149"/>
      <c r="R10" s="150" t="s">
        <v>16</v>
      </c>
    </row>
    <row r="11" spans="1:19" s="151" customFormat="1" ht="24.95" customHeight="1" x14ac:dyDescent="0.4">
      <c r="A11" s="141"/>
      <c r="B11" s="141"/>
      <c r="C11" s="141"/>
      <c r="D11" s="178"/>
      <c r="E11" s="538"/>
      <c r="F11" s="539"/>
      <c r="G11" s="143"/>
      <c r="H11" s="144"/>
      <c r="I11" s="145"/>
      <c r="J11" s="146"/>
      <c r="K11" s="147" t="s">
        <v>173</v>
      </c>
      <c r="L11" s="148"/>
      <c r="M11" s="147" t="s">
        <v>173</v>
      </c>
      <c r="N11" s="141"/>
      <c r="O11" s="147"/>
      <c r="P11" s="149" t="s">
        <v>15</v>
      </c>
      <c r="Q11" s="147"/>
      <c r="R11" s="150" t="s">
        <v>16</v>
      </c>
    </row>
    <row r="12" spans="1:19" s="151" customFormat="1" ht="24.95" customHeight="1" x14ac:dyDescent="0.4">
      <c r="A12" s="141"/>
      <c r="B12" s="141"/>
      <c r="C12" s="141"/>
      <c r="D12" s="178"/>
      <c r="E12" s="538"/>
      <c r="F12" s="539"/>
      <c r="G12" s="143"/>
      <c r="H12" s="144"/>
      <c r="I12" s="145"/>
      <c r="J12" s="146"/>
      <c r="K12" s="147" t="s">
        <v>173</v>
      </c>
      <c r="L12" s="148"/>
      <c r="M12" s="147" t="s">
        <v>173</v>
      </c>
      <c r="N12" s="142"/>
      <c r="O12" s="149"/>
      <c r="P12" s="149" t="s">
        <v>15</v>
      </c>
      <c r="Q12" s="149"/>
      <c r="R12" s="150" t="s">
        <v>16</v>
      </c>
    </row>
    <row r="13" spans="1:19" s="151" customFormat="1" ht="24.95" customHeight="1" x14ac:dyDescent="0.4">
      <c r="A13" s="141"/>
      <c r="B13" s="141"/>
      <c r="C13" s="141"/>
      <c r="D13" s="178"/>
      <c r="E13" s="538"/>
      <c r="F13" s="539"/>
      <c r="G13" s="143"/>
      <c r="H13" s="144"/>
      <c r="I13" s="145"/>
      <c r="J13" s="146"/>
      <c r="K13" s="147" t="s">
        <v>173</v>
      </c>
      <c r="L13" s="148"/>
      <c r="M13" s="147" t="s">
        <v>173</v>
      </c>
      <c r="N13" s="141"/>
      <c r="O13" s="147"/>
      <c r="P13" s="149" t="s">
        <v>15</v>
      </c>
      <c r="Q13" s="147"/>
      <c r="R13" s="150" t="s">
        <v>16</v>
      </c>
    </row>
    <row r="14" spans="1:19" s="151" customFormat="1" ht="24.95" customHeight="1" x14ac:dyDescent="0.4">
      <c r="A14" s="141"/>
      <c r="B14" s="141"/>
      <c r="C14" s="141"/>
      <c r="D14" s="178"/>
      <c r="E14" s="538"/>
      <c r="F14" s="539"/>
      <c r="G14" s="143"/>
      <c r="H14" s="144"/>
      <c r="I14" s="145"/>
      <c r="J14" s="146"/>
      <c r="K14" s="147" t="s">
        <v>173</v>
      </c>
      <c r="L14" s="148"/>
      <c r="M14" s="147" t="s">
        <v>173</v>
      </c>
      <c r="N14" s="142"/>
      <c r="O14" s="149"/>
      <c r="P14" s="149" t="s">
        <v>15</v>
      </c>
      <c r="Q14" s="149"/>
      <c r="R14" s="150" t="s">
        <v>16</v>
      </c>
    </row>
    <row r="15" spans="1:19" s="151" customFormat="1" ht="24.95" customHeight="1" x14ac:dyDescent="0.4">
      <c r="A15" s="141"/>
      <c r="B15" s="141"/>
      <c r="C15" s="141"/>
      <c r="D15" s="178"/>
      <c r="E15" s="538"/>
      <c r="F15" s="539"/>
      <c r="G15" s="143"/>
      <c r="H15" s="144"/>
      <c r="I15" s="145"/>
      <c r="J15" s="146"/>
      <c r="K15" s="147" t="s">
        <v>173</v>
      </c>
      <c r="L15" s="148"/>
      <c r="M15" s="147" t="s">
        <v>173</v>
      </c>
      <c r="N15" s="142"/>
      <c r="O15" s="149"/>
      <c r="P15" s="149" t="s">
        <v>15</v>
      </c>
      <c r="Q15" s="149"/>
      <c r="R15" s="150" t="s">
        <v>16</v>
      </c>
    </row>
    <row r="16" spans="1:19" s="151" customFormat="1" ht="24.95" customHeight="1" x14ac:dyDescent="0.4">
      <c r="A16" s="141"/>
      <c r="B16" s="141"/>
      <c r="C16" s="141"/>
      <c r="D16" s="178"/>
      <c r="E16" s="538"/>
      <c r="F16" s="539"/>
      <c r="G16" s="143"/>
      <c r="H16" s="144"/>
      <c r="I16" s="145"/>
      <c r="J16" s="146"/>
      <c r="K16" s="147" t="s">
        <v>173</v>
      </c>
      <c r="L16" s="148"/>
      <c r="M16" s="147" t="s">
        <v>173</v>
      </c>
      <c r="N16" s="142"/>
      <c r="O16" s="149"/>
      <c r="P16" s="149" t="s">
        <v>15</v>
      </c>
      <c r="Q16" s="149"/>
      <c r="R16" s="150" t="s">
        <v>16</v>
      </c>
    </row>
    <row r="17" spans="1:22" ht="24.95" customHeight="1" x14ac:dyDescent="0.4">
      <c r="A17" s="141"/>
      <c r="B17" s="141"/>
      <c r="C17" s="141"/>
      <c r="D17" s="178"/>
      <c r="E17" s="538"/>
      <c r="F17" s="539"/>
      <c r="G17" s="143"/>
      <c r="H17" s="144"/>
      <c r="I17" s="145"/>
      <c r="J17" s="146"/>
      <c r="K17" s="147" t="s">
        <v>173</v>
      </c>
      <c r="L17" s="148"/>
      <c r="M17" s="147" t="s">
        <v>173</v>
      </c>
      <c r="N17" s="142"/>
      <c r="O17" s="149"/>
      <c r="P17" s="149" t="s">
        <v>15</v>
      </c>
      <c r="Q17" s="149"/>
      <c r="R17" s="150" t="s">
        <v>16</v>
      </c>
    </row>
    <row r="18" spans="1:22" ht="24.95" customHeight="1" x14ac:dyDescent="0.4">
      <c r="A18" s="141"/>
      <c r="B18" s="141"/>
      <c r="C18" s="141"/>
      <c r="D18" s="178"/>
      <c r="E18" s="538"/>
      <c r="F18" s="539"/>
      <c r="G18" s="143"/>
      <c r="H18" s="144"/>
      <c r="I18" s="145"/>
      <c r="J18" s="146"/>
      <c r="K18" s="147" t="s">
        <v>173</v>
      </c>
      <c r="L18" s="148"/>
      <c r="M18" s="147" t="s">
        <v>173</v>
      </c>
      <c r="N18" s="142"/>
      <c r="O18" s="149"/>
      <c r="P18" s="149" t="s">
        <v>15</v>
      </c>
      <c r="Q18" s="149"/>
      <c r="R18" s="150" t="s">
        <v>16</v>
      </c>
    </row>
    <row r="19" spans="1:22" ht="24.95" customHeight="1" x14ac:dyDescent="0.4">
      <c r="A19" s="141"/>
      <c r="B19" s="141"/>
      <c r="C19" s="141"/>
      <c r="D19" s="178"/>
      <c r="E19" s="538"/>
      <c r="F19" s="539"/>
      <c r="G19" s="143"/>
      <c r="H19" s="144"/>
      <c r="I19" s="145"/>
      <c r="J19" s="146"/>
      <c r="K19" s="147" t="s">
        <v>173</v>
      </c>
      <c r="L19" s="148"/>
      <c r="M19" s="147" t="s">
        <v>173</v>
      </c>
      <c r="N19" s="142"/>
      <c r="O19" s="149"/>
      <c r="P19" s="149" t="s">
        <v>15</v>
      </c>
      <c r="Q19" s="149"/>
      <c r="R19" s="150" t="s">
        <v>16</v>
      </c>
      <c r="S19" s="540" t="s">
        <v>202</v>
      </c>
    </row>
    <row r="20" spans="1:22" ht="24.95" customHeight="1" x14ac:dyDescent="0.4">
      <c r="A20" s="141"/>
      <c r="B20" s="141"/>
      <c r="C20" s="141"/>
      <c r="D20" s="178"/>
      <c r="E20" s="538"/>
      <c r="F20" s="539"/>
      <c r="G20" s="143"/>
      <c r="H20" s="144"/>
      <c r="I20" s="145"/>
      <c r="J20" s="146"/>
      <c r="K20" s="147" t="s">
        <v>173</v>
      </c>
      <c r="L20" s="148"/>
      <c r="M20" s="147" t="s">
        <v>173</v>
      </c>
      <c r="N20" s="142"/>
      <c r="O20" s="149"/>
      <c r="P20" s="149" t="s">
        <v>15</v>
      </c>
      <c r="Q20" s="149"/>
      <c r="R20" s="150" t="s">
        <v>16</v>
      </c>
      <c r="S20" s="540"/>
    </row>
    <row r="21" spans="1:22" ht="24.95" customHeight="1" x14ac:dyDescent="0.4">
      <c r="A21" s="141"/>
      <c r="B21" s="141"/>
      <c r="C21" s="141"/>
      <c r="D21" s="178"/>
      <c r="E21" s="538"/>
      <c r="F21" s="539"/>
      <c r="G21" s="143"/>
      <c r="H21" s="144"/>
      <c r="I21" s="145"/>
      <c r="J21" s="146"/>
      <c r="K21" s="147" t="s">
        <v>173</v>
      </c>
      <c r="L21" s="148"/>
      <c r="M21" s="147" t="s">
        <v>173</v>
      </c>
      <c r="N21" s="142"/>
      <c r="O21" s="149"/>
      <c r="P21" s="149" t="s">
        <v>15</v>
      </c>
      <c r="Q21" s="149"/>
      <c r="R21" s="150" t="s">
        <v>16</v>
      </c>
      <c r="S21" s="540"/>
    </row>
    <row r="22" spans="1:22" ht="24.95" customHeight="1" x14ac:dyDescent="0.4">
      <c r="A22" s="141"/>
      <c r="B22" s="141"/>
      <c r="C22" s="141"/>
      <c r="D22" s="178"/>
      <c r="E22" s="538"/>
      <c r="F22" s="539"/>
      <c r="G22" s="143"/>
      <c r="H22" s="144"/>
      <c r="I22" s="145"/>
      <c r="J22" s="146"/>
      <c r="K22" s="147" t="s">
        <v>173</v>
      </c>
      <c r="L22" s="148"/>
      <c r="M22" s="147" t="s">
        <v>173</v>
      </c>
      <c r="N22" s="142"/>
      <c r="O22" s="149"/>
      <c r="P22" s="149" t="s">
        <v>15</v>
      </c>
      <c r="Q22" s="149"/>
      <c r="R22" s="150" t="s">
        <v>16</v>
      </c>
      <c r="S22" s="540"/>
    </row>
    <row r="23" spans="1:22" ht="20.100000000000001" customHeight="1" x14ac:dyDescent="0.4">
      <c r="A23" s="182" t="s">
        <v>191</v>
      </c>
      <c r="B23" s="153"/>
      <c r="C23" s="153"/>
      <c r="D23" s="153"/>
      <c r="E23" s="154"/>
      <c r="F23" s="184"/>
      <c r="G23" s="186"/>
      <c r="H23" s="186"/>
      <c r="I23" s="187"/>
      <c r="J23" s="186"/>
      <c r="K23" s="187"/>
      <c r="L23" s="185"/>
      <c r="M23" s="185"/>
      <c r="N23" s="185"/>
      <c r="O23" s="185"/>
      <c r="P23" s="187"/>
      <c r="Q23" s="185"/>
      <c r="R23" s="185"/>
      <c r="S23" s="540"/>
    </row>
    <row r="24" spans="1:22" ht="20.100000000000001" customHeight="1" x14ac:dyDescent="0.4">
      <c r="A24" s="183"/>
      <c r="B24" s="183"/>
      <c r="C24" s="183"/>
      <c r="D24" s="183"/>
      <c r="E24" s="183"/>
      <c r="F24" s="183"/>
      <c r="G24" s="183"/>
      <c r="H24" s="183"/>
      <c r="I24" s="183"/>
      <c r="J24" s="183"/>
      <c r="K24" s="183"/>
      <c r="L24" s="183"/>
      <c r="M24" s="183"/>
      <c r="N24" s="183"/>
      <c r="O24" s="183"/>
      <c r="P24" s="183"/>
      <c r="Q24" s="183"/>
      <c r="R24" s="183"/>
    </row>
    <row r="25" spans="1:22" ht="20.100000000000001" customHeight="1" x14ac:dyDescent="0.4">
      <c r="A25" s="183"/>
      <c r="B25" s="183"/>
      <c r="C25" s="183"/>
      <c r="D25" s="183"/>
      <c r="E25" s="183"/>
      <c r="F25" s="183"/>
      <c r="G25" s="183"/>
      <c r="H25" s="183"/>
      <c r="I25" s="183"/>
      <c r="J25" s="183"/>
      <c r="K25" s="183"/>
      <c r="L25" s="183"/>
      <c r="M25" s="183"/>
      <c r="N25" s="183"/>
      <c r="O25" s="183"/>
      <c r="P25" s="183"/>
      <c r="Q25" s="183"/>
      <c r="R25" s="183"/>
    </row>
    <row r="26" spans="1:22" ht="20.100000000000001" customHeight="1" x14ac:dyDescent="0.4">
      <c r="A26" s="183"/>
      <c r="B26" s="183"/>
      <c r="C26" s="183"/>
      <c r="D26" s="183"/>
      <c r="E26" s="183"/>
      <c r="F26" s="183"/>
      <c r="G26" s="183"/>
      <c r="H26" s="183"/>
      <c r="I26" s="183"/>
      <c r="J26" s="183"/>
      <c r="K26" s="183"/>
      <c r="L26" s="183"/>
      <c r="M26" s="183"/>
      <c r="N26" s="183"/>
      <c r="O26" s="183"/>
      <c r="P26" s="183"/>
      <c r="Q26" s="183"/>
      <c r="R26" s="183"/>
    </row>
    <row r="27" spans="1:22" ht="20.100000000000001" customHeight="1" x14ac:dyDescent="0.4">
      <c r="A27" s="183"/>
      <c r="B27" s="183"/>
      <c r="C27" s="183"/>
      <c r="D27" s="183"/>
      <c r="E27" s="183"/>
      <c r="F27" s="183"/>
      <c r="G27" s="183"/>
      <c r="H27" s="183"/>
      <c r="I27" s="183"/>
      <c r="J27" s="183"/>
      <c r="K27" s="183"/>
      <c r="L27" s="183"/>
      <c r="M27" s="183"/>
      <c r="N27" s="183"/>
      <c r="O27" s="183"/>
      <c r="P27" s="183"/>
      <c r="Q27" s="183"/>
      <c r="R27" s="183"/>
    </row>
    <row r="28" spans="1:22" ht="20.100000000000001" customHeight="1" x14ac:dyDescent="0.4">
      <c r="A28" s="183"/>
      <c r="B28" s="183"/>
      <c r="C28" s="183"/>
      <c r="D28" s="183"/>
      <c r="E28" s="183"/>
      <c r="F28" s="183"/>
      <c r="G28" s="183"/>
      <c r="H28" s="183"/>
      <c r="I28" s="183"/>
      <c r="J28" s="183"/>
      <c r="K28" s="183"/>
      <c r="L28" s="183"/>
      <c r="M28" s="183"/>
      <c r="N28" s="183"/>
      <c r="O28" s="183"/>
      <c r="P28" s="183"/>
      <c r="Q28" s="183"/>
      <c r="R28" s="183"/>
    </row>
    <row r="29" spans="1:22" ht="20.100000000000001" customHeight="1" x14ac:dyDescent="0.4">
      <c r="A29" s="183"/>
      <c r="B29" s="183"/>
      <c r="C29" s="183"/>
      <c r="D29" s="183"/>
      <c r="E29" s="183"/>
      <c r="F29" s="183"/>
      <c r="G29" s="183"/>
      <c r="H29" s="183"/>
      <c r="I29" s="183"/>
      <c r="J29" s="183"/>
      <c r="K29" s="183"/>
      <c r="L29" s="183"/>
      <c r="M29" s="183"/>
      <c r="N29" s="183"/>
      <c r="O29" s="183"/>
      <c r="P29" s="183"/>
      <c r="Q29" s="183"/>
      <c r="R29" s="183"/>
      <c r="S29" s="151"/>
      <c r="T29" s="151"/>
      <c r="U29" s="151"/>
      <c r="V29" s="151"/>
    </row>
    <row r="30" spans="1:22" ht="20.100000000000001" customHeight="1" x14ac:dyDescent="0.4">
      <c r="A30" s="183"/>
      <c r="B30" s="183"/>
      <c r="C30" s="183"/>
      <c r="D30" s="183"/>
      <c r="E30" s="183"/>
      <c r="F30" s="183"/>
      <c r="G30" s="183"/>
      <c r="H30" s="183"/>
      <c r="I30" s="183"/>
      <c r="J30" s="183"/>
      <c r="K30" s="183"/>
      <c r="L30" s="183"/>
      <c r="M30" s="183"/>
      <c r="N30" s="183"/>
      <c r="O30" s="183"/>
      <c r="P30" s="183"/>
      <c r="Q30" s="183"/>
      <c r="R30" s="183"/>
      <c r="S30" s="151"/>
      <c r="T30" s="151"/>
      <c r="U30" s="151"/>
      <c r="V30" s="151"/>
    </row>
    <row r="31" spans="1:22" ht="20.100000000000001" customHeight="1" x14ac:dyDescent="0.4">
      <c r="A31" s="183"/>
      <c r="B31" s="183"/>
      <c r="C31" s="183"/>
      <c r="D31" s="183"/>
      <c r="E31" s="183"/>
      <c r="F31" s="183"/>
      <c r="G31" s="183"/>
      <c r="H31" s="183"/>
      <c r="I31" s="183"/>
      <c r="J31" s="183"/>
      <c r="K31" s="183"/>
      <c r="L31" s="183"/>
      <c r="M31" s="183"/>
      <c r="N31" s="183"/>
      <c r="O31" s="183"/>
      <c r="P31" s="183"/>
      <c r="Q31" s="183"/>
      <c r="R31" s="183"/>
    </row>
    <row r="32" spans="1:22" ht="20.100000000000001" customHeight="1" x14ac:dyDescent="0.4">
      <c r="A32" s="152"/>
      <c r="B32" s="152"/>
      <c r="C32" s="152"/>
      <c r="D32" s="152"/>
      <c r="E32" s="152"/>
      <c r="F32" s="152"/>
      <c r="G32" s="152"/>
      <c r="H32" s="152"/>
      <c r="I32" s="152"/>
      <c r="J32" s="152"/>
      <c r="K32" s="152"/>
      <c r="L32" s="152"/>
      <c r="M32" s="152"/>
      <c r="N32" s="152"/>
      <c r="O32" s="152"/>
      <c r="P32" s="152"/>
      <c r="Q32" s="152"/>
      <c r="R32" s="152"/>
    </row>
    <row r="33" spans="1:18" ht="20.100000000000001" customHeight="1" x14ac:dyDescent="0.4">
      <c r="A33" s="152"/>
      <c r="B33" s="152"/>
      <c r="C33" s="152"/>
      <c r="D33" s="152"/>
      <c r="E33" s="152"/>
      <c r="F33" s="152"/>
      <c r="G33" s="152"/>
      <c r="H33" s="152"/>
      <c r="I33" s="152"/>
      <c r="J33" s="152"/>
      <c r="K33" s="152"/>
      <c r="L33" s="152"/>
      <c r="M33" s="152"/>
      <c r="N33" s="152"/>
      <c r="O33" s="152"/>
      <c r="P33" s="152"/>
      <c r="Q33" s="152"/>
      <c r="R33" s="152"/>
    </row>
    <row r="34" spans="1:18" ht="20.100000000000001" customHeight="1" x14ac:dyDescent="0.4"/>
    <row r="35" spans="1:18" ht="20.100000000000001" customHeight="1" x14ac:dyDescent="0.4"/>
    <row r="36" spans="1:18" ht="20.100000000000001" customHeight="1" x14ac:dyDescent="0.4"/>
    <row r="37" spans="1:18" ht="20.100000000000001" customHeight="1" x14ac:dyDescent="0.4"/>
    <row r="38" spans="1:18" ht="20.100000000000001" customHeight="1" x14ac:dyDescent="0.4"/>
    <row r="39" spans="1:18" ht="20.100000000000001" customHeight="1" x14ac:dyDescent="0.4"/>
    <row r="40" spans="1:18" ht="20.100000000000001" customHeight="1" x14ac:dyDescent="0.4"/>
    <row r="41" spans="1:18" ht="20.100000000000001" customHeight="1" x14ac:dyDescent="0.4"/>
  </sheetData>
  <mergeCells count="30">
    <mergeCell ref="A1:R1"/>
    <mergeCell ref="B5:B7"/>
    <mergeCell ref="C5:C7"/>
    <mergeCell ref="D5:D7"/>
    <mergeCell ref="G5:I5"/>
    <mergeCell ref="E5:F7"/>
    <mergeCell ref="A5:A7"/>
    <mergeCell ref="J5:M7"/>
    <mergeCell ref="N6:R6"/>
    <mergeCell ref="N7:R7"/>
    <mergeCell ref="H6:I6"/>
    <mergeCell ref="N5:R5"/>
    <mergeCell ref="E14:F14"/>
    <mergeCell ref="E13:F13"/>
    <mergeCell ref="E12:F12"/>
    <mergeCell ref="B3:D3"/>
    <mergeCell ref="G6:G7"/>
    <mergeCell ref="E11:F11"/>
    <mergeCell ref="E10:F10"/>
    <mergeCell ref="E8:F8"/>
    <mergeCell ref="E9:F9"/>
    <mergeCell ref="E20:F20"/>
    <mergeCell ref="E19:F19"/>
    <mergeCell ref="E15:F15"/>
    <mergeCell ref="S19:S23"/>
    <mergeCell ref="E22:F22"/>
    <mergeCell ref="E17:F17"/>
    <mergeCell ref="E18:F18"/>
    <mergeCell ref="E21:F21"/>
    <mergeCell ref="E16:F16"/>
  </mergeCells>
  <phoneticPr fontId="2"/>
  <printOptions horizontalCentered="1"/>
  <pageMargins left="0.59055118110236227" right="0.59055118110236227" top="0.59055118110236227" bottom="0" header="0" footer="0.31496062992125984"/>
  <pageSetup paperSize="9" scale="96"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C25F9-412A-45FB-A312-FCFB8380FF35}">
  <dimension ref="A1:W43"/>
  <sheetViews>
    <sheetView view="pageBreakPreview" zoomScaleNormal="100" zoomScaleSheetLayoutView="100" workbookViewId="0">
      <selection activeCell="D13" sqref="D13"/>
    </sheetView>
  </sheetViews>
  <sheetFormatPr defaultColWidth="3.125" defaultRowHeight="13.5" x14ac:dyDescent="0.4"/>
  <cols>
    <col min="1" max="19" width="8.625" style="84" customWidth="1"/>
    <col min="20" max="21" width="3.125" style="84" customWidth="1"/>
    <col min="22" max="22" width="6.75" style="85" bestFit="1" customWidth="1"/>
    <col min="23" max="23" width="3.125" style="85" customWidth="1"/>
    <col min="24" max="16384" width="3.125" style="84"/>
  </cols>
  <sheetData>
    <row r="1" spans="1:22" ht="24.95" customHeight="1" x14ac:dyDescent="0.4">
      <c r="A1" s="582" t="s">
        <v>97</v>
      </c>
      <c r="B1" s="582"/>
      <c r="C1" s="582"/>
      <c r="D1" s="582"/>
      <c r="E1" s="582"/>
      <c r="F1" s="582"/>
      <c r="G1" s="582"/>
      <c r="H1" s="582"/>
      <c r="I1" s="582"/>
      <c r="J1" s="582"/>
      <c r="K1" s="83"/>
      <c r="L1" s="83"/>
      <c r="M1" s="83"/>
      <c r="N1" s="83"/>
      <c r="O1" s="83"/>
      <c r="P1" s="83"/>
      <c r="Q1" s="83"/>
      <c r="R1" s="83"/>
      <c r="S1" s="83"/>
    </row>
    <row r="2" spans="1:22" ht="9.9499999999999993" customHeight="1" x14ac:dyDescent="0.4">
      <c r="A2" s="86"/>
      <c r="B2" s="86"/>
      <c r="C2" s="86"/>
      <c r="D2" s="86"/>
      <c r="E2" s="86"/>
      <c r="F2" s="86"/>
      <c r="G2" s="86"/>
      <c r="H2" s="86"/>
      <c r="I2" s="86"/>
      <c r="J2" s="86"/>
      <c r="K2" s="83"/>
      <c r="L2" s="83"/>
      <c r="M2" s="83"/>
      <c r="N2" s="83"/>
      <c r="O2" s="83"/>
      <c r="P2" s="83"/>
      <c r="Q2" s="83"/>
      <c r="R2" s="83"/>
      <c r="S2" s="83"/>
    </row>
    <row r="3" spans="1:22" ht="20.100000000000001" customHeight="1" x14ac:dyDescent="0.4">
      <c r="B3" s="87"/>
      <c r="C3" s="87"/>
      <c r="D3" s="87"/>
      <c r="G3" s="89"/>
      <c r="H3" s="89"/>
      <c r="I3" s="89"/>
      <c r="J3" s="110" t="s">
        <v>158</v>
      </c>
      <c r="K3" s="88"/>
      <c r="L3" s="88"/>
      <c r="M3" s="88"/>
      <c r="N3" s="88"/>
      <c r="P3" s="89"/>
      <c r="Q3" s="89"/>
      <c r="S3" s="89"/>
    </row>
    <row r="4" spans="1:22" ht="20.100000000000001" customHeight="1" x14ac:dyDescent="0.4">
      <c r="A4" s="90" t="s">
        <v>131</v>
      </c>
      <c r="C4" s="90"/>
      <c r="D4" s="87"/>
    </row>
    <row r="5" spans="1:22" ht="9.9499999999999993" customHeight="1" x14ac:dyDescent="0.4">
      <c r="B5" s="87"/>
      <c r="C5" s="87"/>
      <c r="D5" s="87"/>
      <c r="G5" s="91"/>
      <c r="H5" s="92"/>
      <c r="I5" s="92"/>
      <c r="J5" s="92"/>
      <c r="K5" s="93"/>
      <c r="L5" s="93"/>
      <c r="M5" s="93"/>
      <c r="N5" s="92"/>
      <c r="O5" s="92"/>
      <c r="P5" s="92"/>
      <c r="Q5" s="92"/>
    </row>
    <row r="6" spans="1:22" ht="20.100000000000001" customHeight="1" x14ac:dyDescent="0.4">
      <c r="B6" s="87"/>
      <c r="C6" s="583" t="s">
        <v>98</v>
      </c>
      <c r="D6" s="583"/>
      <c r="E6" s="584" t="s">
        <v>133</v>
      </c>
      <c r="F6" s="584"/>
      <c r="G6" s="574"/>
      <c r="H6" s="574"/>
      <c r="I6" s="574"/>
      <c r="J6" s="574"/>
      <c r="K6" s="93"/>
      <c r="L6" s="93"/>
      <c r="M6" s="93"/>
      <c r="N6" s="92"/>
      <c r="O6" s="92"/>
      <c r="P6" s="92"/>
      <c r="Q6" s="92"/>
    </row>
    <row r="7" spans="1:22" ht="20.100000000000001" customHeight="1" x14ac:dyDescent="0.4">
      <c r="C7" s="583"/>
      <c r="D7" s="583"/>
      <c r="E7" s="571" t="s">
        <v>99</v>
      </c>
      <c r="F7" s="571"/>
      <c r="G7" s="574"/>
      <c r="H7" s="574"/>
      <c r="I7" s="574"/>
      <c r="J7" s="574"/>
      <c r="K7" s="94"/>
      <c r="L7" s="94"/>
      <c r="M7" s="94"/>
      <c r="N7" s="94"/>
      <c r="O7" s="94"/>
      <c r="P7" s="94"/>
      <c r="Q7" s="94"/>
      <c r="R7" s="94"/>
      <c r="S7" s="94"/>
    </row>
    <row r="8" spans="1:22" ht="20.100000000000001" customHeight="1" x14ac:dyDescent="0.4">
      <c r="A8" s="87"/>
      <c r="B8" s="87"/>
      <c r="C8" s="583"/>
      <c r="D8" s="583"/>
      <c r="E8" s="571" t="s">
        <v>100</v>
      </c>
      <c r="F8" s="571"/>
      <c r="G8" s="574"/>
      <c r="H8" s="574"/>
      <c r="I8" s="574"/>
      <c r="J8" s="574"/>
      <c r="K8" s="94"/>
      <c r="L8" s="94"/>
      <c r="M8" s="94"/>
      <c r="N8" s="94"/>
      <c r="O8" s="94"/>
      <c r="P8" s="94"/>
      <c r="Q8" s="94"/>
      <c r="R8" s="94"/>
      <c r="S8" s="94"/>
    </row>
    <row r="9" spans="1:22" ht="20.100000000000001" customHeight="1" x14ac:dyDescent="0.4">
      <c r="A9" s="87"/>
      <c r="B9" s="87"/>
      <c r="C9" s="583"/>
      <c r="D9" s="583"/>
      <c r="E9" s="571" t="s">
        <v>101</v>
      </c>
      <c r="F9" s="571"/>
      <c r="G9" s="574"/>
      <c r="H9" s="574"/>
      <c r="I9" s="574"/>
      <c r="J9" s="574"/>
      <c r="K9" s="94"/>
      <c r="L9" s="94"/>
      <c r="M9" s="94"/>
      <c r="N9" s="94"/>
      <c r="O9" s="94"/>
      <c r="P9" s="94"/>
      <c r="Q9" s="94"/>
      <c r="R9" s="94"/>
      <c r="S9" s="94"/>
    </row>
    <row r="10" spans="1:22" ht="9.9499999999999993" customHeight="1" x14ac:dyDescent="0.4">
      <c r="A10" s="87"/>
      <c r="B10" s="87"/>
      <c r="C10" s="87"/>
      <c r="D10" s="87"/>
      <c r="E10" s="87"/>
      <c r="F10" s="87"/>
      <c r="G10" s="87"/>
    </row>
    <row r="11" spans="1:22" ht="20.100000000000001" customHeight="1" x14ac:dyDescent="0.4">
      <c r="A11" s="574" t="s">
        <v>102</v>
      </c>
      <c r="B11" s="574"/>
      <c r="C11" s="574"/>
      <c r="D11" s="574"/>
      <c r="E11" s="574"/>
      <c r="F11" s="574"/>
      <c r="G11" s="574"/>
      <c r="H11" s="574"/>
      <c r="I11" s="574"/>
      <c r="J11" s="574"/>
      <c r="K11" s="91"/>
      <c r="L11" s="91"/>
      <c r="M11" s="91"/>
      <c r="N11" s="91"/>
      <c r="O11" s="91"/>
      <c r="P11" s="91"/>
      <c r="Q11" s="91"/>
      <c r="R11" s="91"/>
      <c r="S11" s="91"/>
    </row>
    <row r="12" spans="1:22" ht="9.9499999999999993" customHeight="1" x14ac:dyDescent="0.4">
      <c r="A12" s="87"/>
      <c r="B12" s="95" t="str">
        <f>IF(H22="","",IF(SUM(W15:W19)=0,"委任事項が選択されていません。該当項目をチェックしてください。",""))</f>
        <v/>
      </c>
      <c r="C12" s="95"/>
      <c r="D12" s="95"/>
      <c r="E12" s="95"/>
      <c r="F12" s="95"/>
      <c r="G12" s="95"/>
      <c r="H12" s="95"/>
      <c r="I12" s="95"/>
      <c r="J12" s="95"/>
      <c r="K12" s="95"/>
      <c r="L12" s="95"/>
      <c r="M12" s="95"/>
      <c r="N12" s="95"/>
      <c r="O12" s="95"/>
      <c r="P12" s="95"/>
      <c r="Q12" s="95"/>
      <c r="R12" s="95"/>
    </row>
    <row r="13" spans="1:22" ht="20.100000000000001" customHeight="1" x14ac:dyDescent="0.4">
      <c r="A13" s="87"/>
      <c r="B13" s="87" t="s">
        <v>103</v>
      </c>
      <c r="C13" s="87"/>
      <c r="D13" s="96" t="s">
        <v>200</v>
      </c>
      <c r="E13" s="91"/>
      <c r="F13" s="91"/>
      <c r="G13" s="91"/>
      <c r="H13" s="91"/>
      <c r="I13" s="91"/>
      <c r="J13" s="91"/>
      <c r="K13" s="91"/>
      <c r="L13" s="91"/>
      <c r="M13" s="91"/>
      <c r="N13" s="91"/>
      <c r="O13" s="91"/>
      <c r="P13" s="91"/>
      <c r="Q13" s="91"/>
      <c r="R13" s="91"/>
    </row>
    <row r="14" spans="1:22" ht="20.100000000000001" customHeight="1" x14ac:dyDescent="0.15">
      <c r="A14" s="87"/>
      <c r="B14" s="87" t="s">
        <v>104</v>
      </c>
      <c r="C14" s="87"/>
      <c r="D14" s="97" t="s">
        <v>132</v>
      </c>
      <c r="E14" s="95"/>
      <c r="F14" s="95"/>
      <c r="G14" s="95"/>
      <c r="H14" s="95"/>
      <c r="I14" s="95"/>
      <c r="J14" s="95"/>
      <c r="K14" s="95"/>
      <c r="L14" s="95"/>
      <c r="M14" s="95"/>
      <c r="N14" s="95"/>
      <c r="O14" s="95"/>
      <c r="P14" s="95"/>
      <c r="Q14" s="95"/>
      <c r="R14" s="95"/>
    </row>
    <row r="15" spans="1:22" ht="20.100000000000001" customHeight="1" x14ac:dyDescent="0.4">
      <c r="A15" s="87"/>
      <c r="B15" s="98" t="s">
        <v>105</v>
      </c>
      <c r="C15" s="87"/>
      <c r="D15" s="87"/>
      <c r="E15" s="87"/>
      <c r="F15" s="87"/>
      <c r="G15" s="87"/>
      <c r="H15" s="87"/>
      <c r="I15" s="87"/>
      <c r="J15" s="87"/>
      <c r="K15" s="87"/>
      <c r="L15" s="87"/>
      <c r="M15" s="87"/>
      <c r="N15" s="87"/>
      <c r="O15" s="87"/>
      <c r="V15" s="99" t="b">
        <v>0</v>
      </c>
    </row>
    <row r="16" spans="1:22" ht="20.100000000000001" customHeight="1" x14ac:dyDescent="0.4">
      <c r="A16" s="87"/>
      <c r="B16" s="98" t="s">
        <v>106</v>
      </c>
      <c r="C16" s="87"/>
      <c r="D16" s="87"/>
      <c r="V16" s="99" t="b">
        <v>0</v>
      </c>
    </row>
    <row r="17" spans="1:23" ht="20.100000000000001" customHeight="1" x14ac:dyDescent="0.4">
      <c r="A17" s="87"/>
      <c r="B17" s="98" t="s">
        <v>107</v>
      </c>
      <c r="C17" s="87"/>
      <c r="D17" s="87"/>
      <c r="V17" s="99" t="b">
        <v>0</v>
      </c>
    </row>
    <row r="18" spans="1:23" ht="20.100000000000001" customHeight="1" x14ac:dyDescent="0.4">
      <c r="A18" s="87"/>
      <c r="B18" s="98" t="s">
        <v>108</v>
      </c>
      <c r="C18" s="87"/>
      <c r="D18" s="87"/>
      <c r="V18" s="99" t="b">
        <v>0</v>
      </c>
    </row>
    <row r="19" spans="1:23" ht="20.100000000000001" customHeight="1" x14ac:dyDescent="0.4">
      <c r="A19" s="87"/>
      <c r="B19" s="98" t="s">
        <v>109</v>
      </c>
      <c r="C19" s="87"/>
      <c r="D19" s="87"/>
      <c r="V19" s="99" t="b">
        <v>0</v>
      </c>
    </row>
    <row r="20" spans="1:23" s="87" customFormat="1" ht="9.9499999999999993" customHeight="1" x14ac:dyDescent="0.4">
      <c r="G20" s="91"/>
      <c r="H20" s="92"/>
      <c r="I20" s="92"/>
      <c r="J20" s="92"/>
      <c r="K20" s="93"/>
      <c r="L20" s="93"/>
      <c r="M20" s="93"/>
      <c r="N20" s="92"/>
      <c r="O20" s="92"/>
      <c r="P20" s="92"/>
      <c r="Q20" s="92"/>
      <c r="V20" s="100"/>
      <c r="W20" s="100"/>
    </row>
    <row r="21" spans="1:23" s="87" customFormat="1" ht="20.100000000000001" customHeight="1" x14ac:dyDescent="0.4">
      <c r="C21" s="579" t="s">
        <v>111</v>
      </c>
      <c r="D21" s="579"/>
      <c r="E21" s="571" t="s">
        <v>133</v>
      </c>
      <c r="F21" s="571"/>
      <c r="G21" s="574"/>
      <c r="H21" s="574"/>
      <c r="I21" s="574"/>
      <c r="J21" s="574"/>
      <c r="K21" s="93"/>
      <c r="L21" s="93"/>
      <c r="M21" s="93"/>
      <c r="N21" s="92"/>
      <c r="O21" s="92"/>
      <c r="P21" s="92"/>
      <c r="Q21" s="92"/>
      <c r="V21" s="100"/>
      <c r="W21" s="100"/>
    </row>
    <row r="22" spans="1:23" s="87" customFormat="1" ht="20.100000000000001" customHeight="1" x14ac:dyDescent="0.4">
      <c r="C22" s="579"/>
      <c r="D22" s="579"/>
      <c r="E22" s="571" t="s">
        <v>112</v>
      </c>
      <c r="F22" s="571"/>
      <c r="G22" s="574"/>
      <c r="H22" s="574"/>
      <c r="I22" s="574"/>
      <c r="J22" s="574"/>
      <c r="K22" s="104"/>
      <c r="L22" s="104"/>
      <c r="M22" s="104"/>
      <c r="N22" s="104"/>
      <c r="O22" s="104"/>
      <c r="P22" s="104"/>
      <c r="Q22" s="104"/>
      <c r="R22" s="104"/>
      <c r="S22" s="104"/>
      <c r="V22" s="100"/>
      <c r="W22" s="100"/>
    </row>
    <row r="23" spans="1:23" s="87" customFormat="1" ht="20.100000000000001" customHeight="1" x14ac:dyDescent="0.4">
      <c r="C23" s="579"/>
      <c r="D23" s="579"/>
      <c r="E23" s="573" t="s">
        <v>113</v>
      </c>
      <c r="F23" s="573"/>
      <c r="G23" s="574"/>
      <c r="H23" s="574"/>
      <c r="I23" s="574"/>
      <c r="J23" s="574"/>
      <c r="K23" s="104"/>
      <c r="L23" s="104"/>
      <c r="M23" s="104"/>
      <c r="N23" s="104"/>
      <c r="O23" s="104"/>
      <c r="P23" s="104"/>
      <c r="Q23" s="104"/>
      <c r="R23" s="104"/>
      <c r="S23" s="104"/>
      <c r="V23" s="100"/>
      <c r="W23" s="100"/>
    </row>
    <row r="24" spans="1:23" s="101" customFormat="1" ht="15" customHeight="1" x14ac:dyDescent="0.15">
      <c r="C24" s="579"/>
      <c r="D24" s="579"/>
      <c r="E24" s="572" t="s">
        <v>110</v>
      </c>
      <c r="F24" s="572"/>
      <c r="G24" s="581"/>
      <c r="H24" s="581"/>
      <c r="I24" s="581"/>
      <c r="J24" s="581"/>
      <c r="K24" s="102"/>
      <c r="L24" s="102"/>
      <c r="M24" s="102"/>
      <c r="N24" s="102"/>
      <c r="O24" s="102"/>
      <c r="P24" s="102"/>
      <c r="Q24" s="102"/>
      <c r="R24" s="102"/>
      <c r="S24" s="102"/>
      <c r="V24" s="103"/>
      <c r="W24" s="103"/>
    </row>
    <row r="25" spans="1:23" s="87" customFormat="1" ht="20.100000000000001" customHeight="1" x14ac:dyDescent="0.4">
      <c r="C25" s="579"/>
      <c r="D25" s="579"/>
      <c r="E25" s="571" t="s">
        <v>114</v>
      </c>
      <c r="F25" s="571"/>
      <c r="G25" s="575"/>
      <c r="H25" s="575"/>
      <c r="I25" s="575"/>
      <c r="J25" s="575"/>
      <c r="K25" s="104"/>
      <c r="L25" s="104"/>
      <c r="M25" s="104"/>
      <c r="N25" s="104"/>
      <c r="O25" s="104"/>
      <c r="P25" s="104"/>
      <c r="Q25" s="104"/>
      <c r="R25" s="104"/>
      <c r="S25" s="104"/>
      <c r="V25" s="100"/>
      <c r="W25" s="100"/>
    </row>
    <row r="26" spans="1:23" s="87" customFormat="1" ht="20.100000000000001" customHeight="1" x14ac:dyDescent="0.4">
      <c r="C26" s="579"/>
      <c r="D26" s="579"/>
      <c r="E26" s="571" t="s">
        <v>116</v>
      </c>
      <c r="F26" s="571"/>
      <c r="G26" s="580"/>
      <c r="H26" s="580"/>
      <c r="I26" s="580"/>
      <c r="J26" s="580"/>
      <c r="K26" s="104"/>
      <c r="L26" s="104"/>
      <c r="M26" s="104"/>
      <c r="N26" s="104"/>
      <c r="O26" s="104"/>
      <c r="P26" s="104"/>
      <c r="Q26" s="104"/>
      <c r="R26" s="104"/>
      <c r="S26" s="104"/>
      <c r="V26" s="100"/>
      <c r="W26" s="100"/>
    </row>
    <row r="27" spans="1:23" s="87" customFormat="1" ht="20.100000000000001" customHeight="1" x14ac:dyDescent="0.4">
      <c r="C27" s="579"/>
      <c r="D27" s="579"/>
      <c r="E27" s="571" t="s">
        <v>117</v>
      </c>
      <c r="F27" s="571"/>
      <c r="G27" s="580"/>
      <c r="H27" s="580"/>
      <c r="I27" s="580"/>
      <c r="J27" s="580"/>
      <c r="K27" s="104"/>
      <c r="L27" s="104"/>
      <c r="M27" s="104"/>
      <c r="N27" s="104"/>
      <c r="O27" s="104"/>
      <c r="P27" s="104"/>
      <c r="Q27" s="104"/>
      <c r="R27" s="104"/>
      <c r="S27" s="104"/>
      <c r="V27" s="100"/>
      <c r="W27" s="100"/>
    </row>
    <row r="28" spans="1:23" s="100" customFormat="1" ht="9.9499999999999993" customHeight="1" x14ac:dyDescent="0.4">
      <c r="A28" s="87"/>
      <c r="B28" s="87"/>
      <c r="C28" s="87"/>
      <c r="D28" s="87"/>
      <c r="E28" s="105"/>
      <c r="F28" s="106"/>
      <c r="G28" s="106"/>
      <c r="H28" s="91"/>
      <c r="I28" s="91"/>
      <c r="J28" s="91"/>
      <c r="K28" s="91"/>
      <c r="L28" s="91"/>
      <c r="M28" s="91"/>
      <c r="N28" s="91"/>
      <c r="O28" s="91"/>
      <c r="P28" s="91"/>
      <c r="Q28" s="91"/>
      <c r="R28" s="91"/>
      <c r="S28" s="91"/>
      <c r="T28" s="87"/>
      <c r="U28" s="87"/>
    </row>
    <row r="29" spans="1:23" s="100" customFormat="1" ht="20.100000000000001" customHeight="1" x14ac:dyDescent="0.4">
      <c r="A29" s="577" t="s">
        <v>134</v>
      </c>
      <c r="B29" s="577"/>
      <c r="C29" s="577"/>
      <c r="D29" s="577"/>
      <c r="E29" s="577"/>
      <c r="F29" s="577"/>
      <c r="G29" s="577"/>
      <c r="H29" s="577"/>
      <c r="I29" s="577"/>
      <c r="J29" s="577"/>
      <c r="K29" s="95"/>
      <c r="L29" s="95"/>
      <c r="M29" s="95"/>
      <c r="N29" s="95"/>
      <c r="O29" s="95"/>
      <c r="P29" s="95"/>
      <c r="Q29" s="95"/>
      <c r="R29" s="95"/>
      <c r="S29" s="95"/>
      <c r="T29" s="87"/>
      <c r="U29" s="87"/>
    </row>
    <row r="30" spans="1:23" s="100" customFormat="1" ht="20.100000000000001" customHeight="1" x14ac:dyDescent="0.4">
      <c r="A30" s="578"/>
      <c r="B30" s="578"/>
      <c r="C30" s="578"/>
      <c r="D30" s="578"/>
      <c r="E30" s="578"/>
      <c r="F30" s="578"/>
      <c r="G30" s="578"/>
      <c r="H30" s="578"/>
      <c r="I30" s="578"/>
      <c r="J30" s="578"/>
      <c r="K30" s="95"/>
      <c r="L30" s="95"/>
      <c r="M30" s="95"/>
      <c r="N30" s="95"/>
      <c r="O30" s="95"/>
      <c r="P30" s="95"/>
      <c r="Q30" s="95"/>
      <c r="R30" s="95"/>
      <c r="S30" s="95"/>
      <c r="T30" s="87"/>
      <c r="U30" s="87"/>
    </row>
    <row r="31" spans="1:23" s="100" customFormat="1" ht="9.9499999999999993" customHeight="1" x14ac:dyDescent="0.4">
      <c r="A31" s="91"/>
      <c r="B31" s="91"/>
      <c r="C31" s="91"/>
      <c r="D31" s="91"/>
      <c r="E31" s="91"/>
      <c r="F31" s="91"/>
      <c r="G31" s="91"/>
      <c r="H31" s="91"/>
      <c r="I31" s="91"/>
      <c r="J31" s="91"/>
      <c r="K31" s="91"/>
      <c r="L31" s="91"/>
      <c r="M31" s="91"/>
      <c r="N31" s="91"/>
      <c r="O31" s="91"/>
      <c r="P31" s="91"/>
      <c r="Q31" s="91"/>
      <c r="R31" s="91"/>
      <c r="S31" s="91"/>
      <c r="T31" s="87"/>
      <c r="U31" s="87"/>
    </row>
    <row r="32" spans="1:23" s="100" customFormat="1" ht="20.100000000000001" customHeight="1" x14ac:dyDescent="0.4">
      <c r="A32" s="87"/>
      <c r="B32" s="98" t="s">
        <v>118</v>
      </c>
      <c r="C32" s="87"/>
      <c r="D32" s="87"/>
      <c r="E32" s="87"/>
      <c r="F32" s="87"/>
      <c r="G32" s="87"/>
      <c r="H32" s="87"/>
      <c r="I32" s="87"/>
      <c r="J32" s="87"/>
      <c r="K32" s="87"/>
      <c r="L32" s="87"/>
      <c r="M32" s="87"/>
      <c r="N32" s="87"/>
      <c r="O32" s="87"/>
      <c r="P32" s="87"/>
      <c r="Q32" s="87"/>
      <c r="R32" s="87"/>
      <c r="S32" s="107" t="str">
        <f>IF(V16=TRUE,IF(V32=TRUE,"締結に関する受任者が複数選定されています。",""),"")</f>
        <v/>
      </c>
      <c r="T32" s="87"/>
      <c r="U32" s="87"/>
      <c r="V32" s="108"/>
    </row>
    <row r="33" spans="1:23" s="100" customFormat="1" ht="20.100000000000001" customHeight="1" x14ac:dyDescent="0.4">
      <c r="A33" s="87"/>
      <c r="B33" s="98" t="s">
        <v>119</v>
      </c>
      <c r="C33" s="87"/>
      <c r="D33" s="87"/>
      <c r="E33" s="87"/>
      <c r="F33" s="87"/>
      <c r="G33" s="87"/>
      <c r="H33" s="87"/>
      <c r="I33" s="87"/>
      <c r="J33" s="87"/>
      <c r="K33" s="87"/>
      <c r="L33" s="87"/>
      <c r="M33" s="87"/>
      <c r="N33" s="87"/>
      <c r="O33" s="87"/>
      <c r="P33" s="87"/>
      <c r="Q33" s="87"/>
      <c r="R33" s="87"/>
      <c r="S33" s="107" t="str">
        <f>IF(V17=TRUE,IF(V33=TRUE,"代金請求に関する受任者が複数選定されています。",""),"")</f>
        <v/>
      </c>
      <c r="T33" s="87"/>
      <c r="U33" s="87"/>
      <c r="V33" s="108"/>
    </row>
    <row r="34" spans="1:23" s="100" customFormat="1" ht="20.100000000000001" customHeight="1" x14ac:dyDescent="0.4">
      <c r="A34" s="87"/>
      <c r="B34" s="98" t="s">
        <v>120</v>
      </c>
      <c r="C34" s="87"/>
      <c r="D34" s="87"/>
      <c r="E34" s="87"/>
      <c r="F34" s="87"/>
      <c r="G34" s="87"/>
      <c r="H34" s="87"/>
      <c r="I34" s="87"/>
      <c r="J34" s="87"/>
      <c r="K34" s="87"/>
      <c r="L34" s="87"/>
      <c r="M34" s="87"/>
      <c r="N34" s="87"/>
      <c r="O34" s="87"/>
      <c r="P34" s="87"/>
      <c r="Q34" s="87"/>
      <c r="R34" s="87"/>
      <c r="S34" s="107" t="str">
        <f>IF(V18=TRUE,IF(V34=TRUE,"代金受領に関する受任者が複数選定されています。",""),"")</f>
        <v/>
      </c>
      <c r="T34" s="87"/>
      <c r="U34" s="87"/>
      <c r="V34" s="108"/>
    </row>
    <row r="35" spans="1:23" s="100" customFormat="1" ht="9.9499999999999993" customHeight="1" x14ac:dyDescent="0.4">
      <c r="A35" s="87"/>
      <c r="B35" s="87"/>
      <c r="C35" s="87"/>
      <c r="D35" s="87"/>
      <c r="E35" s="87"/>
      <c r="F35" s="87"/>
      <c r="G35" s="91"/>
      <c r="H35" s="92"/>
      <c r="I35" s="92"/>
      <c r="J35" s="92"/>
      <c r="K35" s="93"/>
      <c r="L35" s="93"/>
      <c r="M35" s="93"/>
      <c r="N35" s="92"/>
      <c r="O35" s="92"/>
      <c r="P35" s="92"/>
      <c r="Q35" s="92"/>
      <c r="R35" s="87"/>
      <c r="S35" s="87"/>
      <c r="T35" s="87"/>
      <c r="U35" s="87"/>
    </row>
    <row r="36" spans="1:23" s="100" customFormat="1" ht="20.100000000000001" customHeight="1" x14ac:dyDescent="0.4">
      <c r="A36" s="87"/>
      <c r="B36" s="87"/>
      <c r="C36" s="579" t="s">
        <v>111</v>
      </c>
      <c r="D36" s="579"/>
      <c r="E36" s="571" t="s">
        <v>133</v>
      </c>
      <c r="F36" s="571"/>
      <c r="G36" s="570"/>
      <c r="H36" s="570"/>
      <c r="I36" s="570"/>
      <c r="J36" s="570"/>
      <c r="K36" s="93"/>
      <c r="L36" s="93"/>
      <c r="M36" s="93"/>
      <c r="N36" s="92"/>
      <c r="O36" s="92"/>
      <c r="P36" s="92"/>
      <c r="Q36" s="92"/>
      <c r="R36" s="87"/>
      <c r="S36" s="87"/>
      <c r="T36" s="87"/>
      <c r="U36" s="87"/>
    </row>
    <row r="37" spans="1:23" s="100" customFormat="1" ht="20.100000000000001" customHeight="1" x14ac:dyDescent="0.4">
      <c r="A37" s="87"/>
      <c r="B37" s="87"/>
      <c r="C37" s="579"/>
      <c r="D37" s="579"/>
      <c r="E37" s="571" t="s">
        <v>112</v>
      </c>
      <c r="F37" s="571"/>
      <c r="G37" s="570"/>
      <c r="H37" s="570"/>
      <c r="I37" s="570"/>
      <c r="J37" s="570"/>
      <c r="K37" s="104"/>
      <c r="L37" s="104"/>
      <c r="M37" s="104"/>
      <c r="N37" s="104"/>
      <c r="O37" s="104"/>
      <c r="P37" s="104"/>
      <c r="Q37" s="104"/>
      <c r="R37" s="104"/>
      <c r="S37" s="104"/>
      <c r="T37" s="87"/>
      <c r="U37" s="87"/>
    </row>
    <row r="38" spans="1:23" s="100" customFormat="1" ht="20.100000000000001" customHeight="1" x14ac:dyDescent="0.4">
      <c r="A38" s="87"/>
      <c r="B38" s="87"/>
      <c r="C38" s="579"/>
      <c r="D38" s="579"/>
      <c r="E38" s="573" t="s">
        <v>113</v>
      </c>
      <c r="F38" s="573"/>
      <c r="G38" s="570"/>
      <c r="H38" s="570"/>
      <c r="I38" s="570"/>
      <c r="J38" s="570"/>
      <c r="K38" s="104"/>
      <c r="L38" s="104"/>
      <c r="M38" s="104"/>
      <c r="N38" s="104"/>
      <c r="O38" s="104"/>
      <c r="P38" s="104"/>
      <c r="Q38" s="104"/>
      <c r="R38" s="104"/>
      <c r="S38" s="104"/>
      <c r="T38" s="87"/>
      <c r="U38" s="87"/>
    </row>
    <row r="39" spans="1:23" s="103" customFormat="1" ht="15" customHeight="1" x14ac:dyDescent="0.15">
      <c r="A39" s="101"/>
      <c r="B39" s="101"/>
      <c r="C39" s="579"/>
      <c r="D39" s="579"/>
      <c r="E39" s="572" t="s">
        <v>110</v>
      </c>
      <c r="F39" s="572"/>
      <c r="G39" s="576"/>
      <c r="H39" s="576"/>
      <c r="I39" s="576"/>
      <c r="J39" s="576"/>
      <c r="K39" s="102"/>
      <c r="L39" s="102"/>
      <c r="M39" s="102"/>
      <c r="N39" s="102"/>
      <c r="O39" s="102"/>
      <c r="P39" s="102"/>
      <c r="Q39" s="102"/>
      <c r="R39" s="102"/>
      <c r="S39" s="102"/>
      <c r="T39" s="101"/>
      <c r="U39" s="101"/>
    </row>
    <row r="40" spans="1:23" s="100" customFormat="1" ht="20.100000000000001" customHeight="1" x14ac:dyDescent="0.4">
      <c r="A40" s="87"/>
      <c r="B40" s="87"/>
      <c r="C40" s="579"/>
      <c r="D40" s="579"/>
      <c r="E40" s="571" t="s">
        <v>114</v>
      </c>
      <c r="F40" s="571"/>
      <c r="G40" s="575" t="s">
        <v>115</v>
      </c>
      <c r="H40" s="575"/>
      <c r="I40" s="575"/>
      <c r="J40" s="575"/>
      <c r="K40" s="104"/>
      <c r="L40" s="104"/>
      <c r="M40" s="104"/>
      <c r="N40" s="104"/>
      <c r="O40" s="104"/>
      <c r="P40" s="104"/>
      <c r="Q40" s="104"/>
      <c r="R40" s="104"/>
      <c r="S40" s="104"/>
      <c r="T40" s="87"/>
      <c r="U40" s="87"/>
    </row>
    <row r="41" spans="1:23" s="87" customFormat="1" ht="20.100000000000001" customHeight="1" x14ac:dyDescent="0.4">
      <c r="C41" s="579"/>
      <c r="D41" s="579"/>
      <c r="E41" s="571" t="s">
        <v>116</v>
      </c>
      <c r="F41" s="571"/>
      <c r="G41" s="574"/>
      <c r="H41" s="574"/>
      <c r="I41" s="574"/>
      <c r="J41" s="574"/>
      <c r="K41" s="104"/>
      <c r="L41" s="104"/>
      <c r="M41" s="104"/>
      <c r="N41" s="104"/>
      <c r="O41" s="104"/>
      <c r="P41" s="104"/>
      <c r="Q41" s="104"/>
      <c r="R41" s="104"/>
      <c r="S41" s="104"/>
      <c r="V41" s="100"/>
      <c r="W41" s="100"/>
    </row>
    <row r="42" spans="1:23" s="87" customFormat="1" ht="20.100000000000001" customHeight="1" x14ac:dyDescent="0.4">
      <c r="C42" s="579"/>
      <c r="D42" s="579"/>
      <c r="E42" s="571" t="s">
        <v>117</v>
      </c>
      <c r="F42" s="571"/>
      <c r="G42" s="574"/>
      <c r="H42" s="574"/>
      <c r="I42" s="574"/>
      <c r="J42" s="574"/>
      <c r="K42" s="104"/>
      <c r="L42" s="104"/>
      <c r="M42" s="104"/>
      <c r="N42" s="104"/>
      <c r="O42" s="104"/>
      <c r="P42" s="104"/>
      <c r="Q42" s="104"/>
      <c r="R42" s="104"/>
      <c r="S42" s="104"/>
      <c r="V42" s="100"/>
      <c r="W42" s="100"/>
    </row>
    <row r="43" spans="1:23" ht="9.9499999999999993" customHeight="1" x14ac:dyDescent="0.4">
      <c r="E43" s="109"/>
    </row>
  </sheetData>
  <mergeCells count="42">
    <mergeCell ref="E9:F9"/>
    <mergeCell ref="A1:J1"/>
    <mergeCell ref="C6:D9"/>
    <mergeCell ref="E6:F6"/>
    <mergeCell ref="E21:F21"/>
    <mergeCell ref="G21:J21"/>
    <mergeCell ref="E26:F26"/>
    <mergeCell ref="E25:F25"/>
    <mergeCell ref="E23:F23"/>
    <mergeCell ref="E24:F24"/>
    <mergeCell ref="G27:J27"/>
    <mergeCell ref="G26:J26"/>
    <mergeCell ref="G25:J25"/>
    <mergeCell ref="G24:J24"/>
    <mergeCell ref="E22:F22"/>
    <mergeCell ref="E7:F7"/>
    <mergeCell ref="E8:F8"/>
    <mergeCell ref="G6:J6"/>
    <mergeCell ref="E36:F36"/>
    <mergeCell ref="A11:J11"/>
    <mergeCell ref="G9:J9"/>
    <mergeCell ref="G8:J8"/>
    <mergeCell ref="G7:J7"/>
    <mergeCell ref="G22:J22"/>
    <mergeCell ref="G36:J36"/>
    <mergeCell ref="A29:J30"/>
    <mergeCell ref="C21:D27"/>
    <mergeCell ref="C36:D42"/>
    <mergeCell ref="G23:J23"/>
    <mergeCell ref="E27:F27"/>
    <mergeCell ref="G37:J37"/>
    <mergeCell ref="E42:F42"/>
    <mergeCell ref="E41:F41"/>
    <mergeCell ref="E40:F40"/>
    <mergeCell ref="E39:F39"/>
    <mergeCell ref="E38:F38"/>
    <mergeCell ref="E37:F37"/>
    <mergeCell ref="G42:J42"/>
    <mergeCell ref="G41:J41"/>
    <mergeCell ref="G40:J40"/>
    <mergeCell ref="G39:J39"/>
    <mergeCell ref="G38:J38"/>
  </mergeCells>
  <phoneticPr fontId="2"/>
  <printOptions horizontalCentered="1"/>
  <pageMargins left="0.59055118110236227" right="0" top="0.59055118110236227" bottom="0.59055118110236227" header="0.31496062992125984" footer="0.31496062992125984"/>
  <pageSetup paperSize="9" orientation="portrait" r:id="rId1"/>
  <headerFooter alignWithMargins="0">
    <oddHeader>&amp;R建設様式第５号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9525</xdr:colOff>
                    <xdr:row>14</xdr:row>
                    <xdr:rowOff>28575</xdr:rowOff>
                  </from>
                  <to>
                    <xdr:col>1</xdr:col>
                    <xdr:colOff>314325</xdr:colOff>
                    <xdr:row>14</xdr:row>
                    <xdr:rowOff>238125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9525</xdr:colOff>
                    <xdr:row>15</xdr:row>
                    <xdr:rowOff>28575</xdr:rowOff>
                  </from>
                  <to>
                    <xdr:col>1</xdr:col>
                    <xdr:colOff>314325</xdr:colOff>
                    <xdr:row>15</xdr:row>
                    <xdr:rowOff>238125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9525</xdr:colOff>
                    <xdr:row>16</xdr:row>
                    <xdr:rowOff>28575</xdr:rowOff>
                  </from>
                  <to>
                    <xdr:col>1</xdr:col>
                    <xdr:colOff>314325</xdr:colOff>
                    <xdr:row>16</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9525</xdr:colOff>
                    <xdr:row>31</xdr:row>
                    <xdr:rowOff>28575</xdr:rowOff>
                  </from>
                  <to>
                    <xdr:col>1</xdr:col>
                    <xdr:colOff>314325</xdr:colOff>
                    <xdr:row>32</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9525</xdr:colOff>
                    <xdr:row>32</xdr:row>
                    <xdr:rowOff>28575</xdr:rowOff>
                  </from>
                  <to>
                    <xdr:col>1</xdr:col>
                    <xdr:colOff>314325</xdr:colOff>
                    <xdr:row>32</xdr:row>
                    <xdr:rowOff>238125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9525</xdr:colOff>
                    <xdr:row>33</xdr:row>
                    <xdr:rowOff>28575</xdr:rowOff>
                  </from>
                  <to>
                    <xdr:col>1</xdr:col>
                    <xdr:colOff>314325</xdr:colOff>
                    <xdr:row>33</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46779-FADD-44B5-A6B8-40BCD2F9DB5C}">
  <dimension ref="A1:U40"/>
  <sheetViews>
    <sheetView view="pageBreakPreview" zoomScaleNormal="100" zoomScaleSheetLayoutView="100" workbookViewId="0">
      <selection activeCell="N39" sqref="N39"/>
    </sheetView>
  </sheetViews>
  <sheetFormatPr defaultRowHeight="13.5" x14ac:dyDescent="0.4"/>
  <cols>
    <col min="1" max="10" width="9" style="84" customWidth="1"/>
    <col min="11" max="16" width="7.625" style="84" customWidth="1"/>
    <col min="17" max="17" width="8.625" style="84" customWidth="1"/>
    <col min="18" max="18" width="4.625" style="84" customWidth="1"/>
    <col min="19" max="16384" width="9" style="84"/>
  </cols>
  <sheetData>
    <row r="1" spans="1:21" ht="24.95" customHeight="1" x14ac:dyDescent="0.4">
      <c r="A1" s="585" t="s">
        <v>121</v>
      </c>
      <c r="B1" s="585"/>
      <c r="C1" s="585"/>
      <c r="D1" s="585"/>
      <c r="E1" s="585"/>
      <c r="F1" s="585"/>
      <c r="G1" s="585"/>
      <c r="H1" s="585"/>
      <c r="I1" s="585"/>
      <c r="J1" s="114"/>
      <c r="K1" s="114"/>
      <c r="L1" s="114"/>
      <c r="M1" s="114"/>
      <c r="N1" s="114"/>
      <c r="O1" s="114"/>
      <c r="P1" s="114"/>
      <c r="Q1" s="114"/>
      <c r="R1" s="114"/>
    </row>
    <row r="2" spans="1:21" ht="20.100000000000001" customHeight="1" x14ac:dyDescent="0.4">
      <c r="A2" s="585"/>
      <c r="B2" s="585"/>
      <c r="C2" s="585"/>
      <c r="D2" s="585"/>
      <c r="E2" s="585"/>
      <c r="F2" s="585"/>
      <c r="G2" s="585"/>
      <c r="H2" s="585"/>
      <c r="I2" s="585"/>
      <c r="J2" s="115"/>
      <c r="K2" s="115"/>
      <c r="L2" s="114"/>
      <c r="M2" s="114"/>
      <c r="N2" s="114"/>
      <c r="O2" s="114"/>
      <c r="P2" s="114"/>
      <c r="Q2" s="114"/>
      <c r="R2" s="114"/>
    </row>
    <row r="3" spans="1:21" ht="20.100000000000001" customHeight="1" x14ac:dyDescent="0.4">
      <c r="A3" s="585"/>
      <c r="B3" s="585"/>
      <c r="C3" s="585"/>
      <c r="D3" s="585"/>
      <c r="E3" s="585"/>
      <c r="F3" s="585"/>
      <c r="G3" s="585"/>
      <c r="H3" s="585"/>
      <c r="I3" s="585"/>
      <c r="J3" s="115"/>
      <c r="K3" s="115"/>
      <c r="L3" s="114"/>
      <c r="M3" s="114"/>
      <c r="N3" s="114"/>
      <c r="O3" s="114"/>
      <c r="P3" s="114"/>
      <c r="Q3" s="114"/>
      <c r="R3" s="114"/>
    </row>
    <row r="4" spans="1:21" ht="20.100000000000001" customHeight="1" x14ac:dyDescent="0.4">
      <c r="J4" s="116"/>
      <c r="K4" s="117"/>
      <c r="L4" s="118"/>
      <c r="M4" s="118"/>
      <c r="N4" s="118"/>
      <c r="O4" s="118"/>
      <c r="P4" s="118"/>
      <c r="Q4" s="118"/>
    </row>
    <row r="5" spans="1:21" ht="20.100000000000001" customHeight="1" x14ac:dyDescent="0.4">
      <c r="J5" s="116"/>
      <c r="K5" s="117"/>
      <c r="L5" s="118"/>
      <c r="M5" s="118"/>
      <c r="N5" s="118"/>
      <c r="O5" s="118"/>
      <c r="P5" s="118"/>
      <c r="Q5" s="118"/>
    </row>
    <row r="6" spans="1:21" ht="20.100000000000001" customHeight="1" x14ac:dyDescent="0.4">
      <c r="J6" s="88"/>
    </row>
    <row r="7" spans="1:21" ht="20.100000000000001" customHeight="1" x14ac:dyDescent="0.4">
      <c r="A7" s="598" t="s">
        <v>122</v>
      </c>
      <c r="B7" s="598"/>
      <c r="C7" s="598"/>
      <c r="D7" s="598"/>
      <c r="E7" s="598"/>
      <c r="F7" s="598"/>
      <c r="G7" s="598"/>
      <c r="H7" s="598"/>
      <c r="I7" s="598"/>
      <c r="K7" s="119"/>
      <c r="L7" s="119"/>
      <c r="M7" s="120"/>
      <c r="N7" s="121"/>
      <c r="O7" s="121"/>
      <c r="P7" s="121"/>
      <c r="Q7" s="121"/>
      <c r="R7" s="121"/>
    </row>
    <row r="8" spans="1:21" ht="20.100000000000001" customHeight="1" x14ac:dyDescent="0.4">
      <c r="A8" s="598"/>
      <c r="B8" s="598"/>
      <c r="C8" s="598"/>
      <c r="D8" s="598"/>
      <c r="E8" s="598"/>
      <c r="F8" s="598"/>
      <c r="G8" s="598"/>
      <c r="H8" s="598"/>
      <c r="I8" s="598"/>
      <c r="K8" s="122"/>
      <c r="L8" s="122"/>
      <c r="N8" s="121"/>
      <c r="O8" s="121"/>
      <c r="P8" s="121"/>
      <c r="Q8" s="121"/>
      <c r="R8" s="121"/>
    </row>
    <row r="9" spans="1:21" ht="20.100000000000001" customHeight="1" x14ac:dyDescent="0.4">
      <c r="L9" s="88"/>
      <c r="M9" s="88"/>
      <c r="N9" s="88"/>
      <c r="O9" s="88"/>
      <c r="P9" s="88"/>
      <c r="Q9" s="123"/>
      <c r="R9" s="123"/>
    </row>
    <row r="10" spans="1:21" ht="20.100000000000001" customHeight="1" x14ac:dyDescent="0.4">
      <c r="R10" s="124"/>
      <c r="S10" s="124"/>
      <c r="T10" s="124"/>
      <c r="U10" s="124"/>
    </row>
    <row r="11" spans="1:21" ht="20.100000000000001" customHeight="1" x14ac:dyDescent="0.4">
      <c r="K11" s="125"/>
      <c r="L11" s="125"/>
      <c r="M11" s="125"/>
      <c r="N11" s="125"/>
      <c r="O11" s="125"/>
    </row>
    <row r="12" spans="1:21" ht="20.100000000000001" customHeight="1" x14ac:dyDescent="0.4">
      <c r="K12" s="125"/>
      <c r="L12" s="125"/>
      <c r="M12" s="125"/>
      <c r="N12" s="125"/>
      <c r="O12" s="125"/>
    </row>
    <row r="13" spans="1:21" ht="20.100000000000001" customHeight="1" x14ac:dyDescent="0.4">
      <c r="K13" s="125"/>
      <c r="L13" s="125"/>
      <c r="M13" s="125"/>
      <c r="N13" s="125"/>
      <c r="O13" s="125"/>
    </row>
    <row r="14" spans="1:21" ht="20.100000000000001" customHeight="1" x14ac:dyDescent="0.4">
      <c r="A14" s="87"/>
      <c r="B14" s="87"/>
      <c r="C14" s="599" t="s">
        <v>123</v>
      </c>
      <c r="D14" s="599"/>
      <c r="H14" s="599" t="s">
        <v>124</v>
      </c>
      <c r="I14" s="599"/>
      <c r="J14" s="125"/>
      <c r="K14" s="125"/>
      <c r="L14" s="125"/>
      <c r="M14" s="125"/>
      <c r="N14" s="125"/>
      <c r="O14" s="125"/>
    </row>
    <row r="15" spans="1:21" ht="20.100000000000001" customHeight="1" x14ac:dyDescent="0.4">
      <c r="A15" s="126"/>
      <c r="B15" s="127"/>
      <c r="C15" s="591"/>
      <c r="D15" s="592"/>
      <c r="E15" s="87"/>
      <c r="F15" s="87"/>
      <c r="G15" s="87"/>
      <c r="H15" s="591"/>
      <c r="I15" s="592"/>
      <c r="J15" s="125"/>
      <c r="K15" s="125"/>
      <c r="L15" s="125"/>
      <c r="M15" s="125"/>
      <c r="N15" s="125"/>
      <c r="O15" s="125"/>
    </row>
    <row r="16" spans="1:21" ht="20.100000000000001" customHeight="1" x14ac:dyDescent="0.4">
      <c r="A16" s="126"/>
      <c r="B16" s="127"/>
      <c r="C16" s="593"/>
      <c r="D16" s="594"/>
      <c r="F16" s="128"/>
      <c r="G16" s="128"/>
      <c r="H16" s="593"/>
      <c r="I16" s="594"/>
      <c r="J16" s="87"/>
      <c r="K16" s="87"/>
      <c r="L16" s="87"/>
      <c r="M16" s="87"/>
      <c r="N16" s="87"/>
    </row>
    <row r="17" spans="1:18" ht="20.100000000000001" customHeight="1" x14ac:dyDescent="0.4">
      <c r="A17" s="589" t="s">
        <v>125</v>
      </c>
      <c r="B17" s="590"/>
      <c r="C17" s="593"/>
      <c r="D17" s="594"/>
      <c r="F17" s="597" t="s">
        <v>135</v>
      </c>
      <c r="G17" s="594"/>
      <c r="H17" s="593"/>
      <c r="I17" s="594"/>
      <c r="J17" s="129"/>
      <c r="K17" s="129"/>
      <c r="L17" s="129"/>
      <c r="M17" s="120"/>
      <c r="N17" s="130"/>
      <c r="O17" s="130"/>
      <c r="P17" s="130"/>
      <c r="Q17" s="130"/>
      <c r="R17" s="130"/>
    </row>
    <row r="18" spans="1:18" ht="20.100000000000001" customHeight="1" x14ac:dyDescent="0.4">
      <c r="A18" s="126"/>
      <c r="B18" s="127"/>
      <c r="C18" s="593"/>
      <c r="D18" s="594"/>
      <c r="F18" s="125"/>
      <c r="G18" s="125"/>
      <c r="H18" s="593"/>
      <c r="I18" s="594"/>
      <c r="J18" s="122"/>
      <c r="K18" s="122"/>
      <c r="L18" s="122"/>
      <c r="N18" s="130"/>
      <c r="O18" s="130"/>
      <c r="P18" s="130"/>
      <c r="Q18" s="130"/>
      <c r="R18" s="130"/>
    </row>
    <row r="19" spans="1:18" ht="20.100000000000001" customHeight="1" x14ac:dyDescent="0.4">
      <c r="A19" s="91"/>
      <c r="B19" s="91"/>
      <c r="C19" s="595"/>
      <c r="D19" s="596"/>
      <c r="F19" s="125"/>
      <c r="G19" s="125"/>
      <c r="H19" s="595"/>
      <c r="I19" s="596"/>
      <c r="J19" s="131"/>
      <c r="K19" s="131"/>
      <c r="L19" s="131"/>
      <c r="M19" s="132"/>
      <c r="N19" s="133"/>
      <c r="O19" s="133"/>
      <c r="P19" s="133"/>
      <c r="Q19" s="133"/>
      <c r="R19" s="133"/>
    </row>
    <row r="20" spans="1:18" ht="20.100000000000001" customHeight="1" x14ac:dyDescent="0.4">
      <c r="B20" s="87"/>
      <c r="C20" s="587" t="s">
        <v>126</v>
      </c>
      <c r="D20" s="587"/>
      <c r="G20" s="125"/>
      <c r="H20" s="125"/>
      <c r="I20" s="125"/>
      <c r="N20" s="133"/>
      <c r="O20" s="133"/>
      <c r="P20" s="133"/>
      <c r="Q20" s="133"/>
      <c r="R20" s="133"/>
    </row>
    <row r="21" spans="1:18" ht="20.100000000000001" customHeight="1" x14ac:dyDescent="0.4">
      <c r="A21" s="87"/>
      <c r="B21" s="87"/>
      <c r="C21" s="588"/>
      <c r="D21" s="588"/>
      <c r="G21" s="125"/>
      <c r="H21" s="125"/>
      <c r="I21" s="125"/>
    </row>
    <row r="22" spans="1:18" ht="20.100000000000001" customHeight="1" x14ac:dyDescent="0.4">
      <c r="C22" s="134"/>
      <c r="D22" s="134"/>
      <c r="J22" s="135"/>
      <c r="K22" s="135"/>
    </row>
    <row r="23" spans="1:18" ht="20.100000000000001" customHeight="1" x14ac:dyDescent="0.4"/>
    <row r="24" spans="1:18" ht="20.100000000000001" customHeight="1" x14ac:dyDescent="0.4">
      <c r="J24" s="135"/>
      <c r="K24" s="135"/>
    </row>
    <row r="25" spans="1:18" s="87" customFormat="1" ht="20.100000000000001" customHeight="1" x14ac:dyDescent="0.4">
      <c r="J25" s="93"/>
      <c r="K25" s="93"/>
      <c r="L25" s="93"/>
      <c r="M25" s="92"/>
      <c r="N25" s="92"/>
      <c r="O25" s="92"/>
      <c r="P25" s="92"/>
    </row>
    <row r="26" spans="1:18" s="87" customFormat="1" ht="20.100000000000001" customHeight="1" x14ac:dyDescent="0.4">
      <c r="J26" s="136"/>
      <c r="K26" s="136"/>
      <c r="L26" s="93"/>
      <c r="M26" s="92"/>
      <c r="N26" s="92"/>
      <c r="O26" s="92"/>
      <c r="P26" s="92"/>
    </row>
    <row r="27" spans="1:18" ht="20.100000000000001" customHeight="1" x14ac:dyDescent="0.4">
      <c r="A27" s="137" t="s">
        <v>158</v>
      </c>
      <c r="B27" s="137"/>
      <c r="C27" s="137"/>
      <c r="D27" s="137"/>
      <c r="E27" s="137"/>
      <c r="F27" s="137"/>
      <c r="G27" s="138"/>
      <c r="I27" s="122"/>
      <c r="J27" s="94"/>
      <c r="K27" s="94"/>
      <c r="L27" s="94"/>
      <c r="M27" s="94"/>
      <c r="N27" s="94"/>
      <c r="O27" s="94"/>
      <c r="P27" s="94"/>
      <c r="Q27" s="94"/>
      <c r="R27" s="94"/>
    </row>
    <row r="28" spans="1:18" ht="20.100000000000001" customHeight="1" x14ac:dyDescent="0.4">
      <c r="A28" s="87"/>
      <c r="B28" s="87"/>
      <c r="C28" s="87"/>
      <c r="D28" s="87"/>
      <c r="I28" s="131"/>
      <c r="J28" s="139"/>
      <c r="K28" s="139"/>
      <c r="L28" s="94"/>
      <c r="M28" s="94"/>
      <c r="N28" s="94"/>
      <c r="O28" s="94"/>
      <c r="P28" s="94"/>
      <c r="Q28" s="94"/>
      <c r="R28" s="94"/>
    </row>
    <row r="29" spans="1:18" ht="20.100000000000001" customHeight="1" x14ac:dyDescent="0.4">
      <c r="A29" s="87"/>
      <c r="B29" s="87"/>
      <c r="C29" s="87"/>
      <c r="D29" s="87"/>
      <c r="J29" s="94"/>
      <c r="K29" s="94"/>
      <c r="L29" s="94"/>
      <c r="M29" s="94"/>
      <c r="N29" s="94"/>
      <c r="O29" s="94"/>
      <c r="P29" s="94"/>
      <c r="Q29" s="94"/>
      <c r="R29" s="94"/>
    </row>
    <row r="30" spans="1:18" ht="20.100000000000001" customHeight="1" x14ac:dyDescent="0.4">
      <c r="A30" s="87"/>
      <c r="B30" s="87"/>
      <c r="C30" s="87"/>
      <c r="D30" s="87"/>
      <c r="J30" s="94"/>
      <c r="K30" s="94"/>
      <c r="L30" s="94"/>
      <c r="M30" s="94"/>
      <c r="N30" s="94"/>
      <c r="O30" s="94"/>
      <c r="P30" s="94"/>
      <c r="Q30" s="94"/>
      <c r="R30" s="94"/>
    </row>
    <row r="31" spans="1:18" ht="20.100000000000001" customHeight="1" x14ac:dyDescent="0.4">
      <c r="B31" s="574" t="s">
        <v>128</v>
      </c>
      <c r="C31" s="574"/>
      <c r="D31" s="584" t="s">
        <v>133</v>
      </c>
      <c r="E31" s="584"/>
      <c r="F31" s="586"/>
      <c r="G31" s="586"/>
      <c r="H31" s="586"/>
      <c r="I31" s="586"/>
      <c r="J31" s="94"/>
      <c r="K31" s="94"/>
      <c r="L31" s="94"/>
      <c r="M31" s="94"/>
      <c r="N31" s="94"/>
      <c r="O31" s="94"/>
      <c r="P31" s="94"/>
      <c r="Q31" s="94"/>
      <c r="R31" s="94"/>
    </row>
    <row r="32" spans="1:18" ht="9.9499999999999993" customHeight="1" x14ac:dyDescent="0.4">
      <c r="B32" s="574"/>
      <c r="C32" s="574"/>
      <c r="D32" s="91"/>
      <c r="J32" s="94"/>
      <c r="K32" s="94"/>
      <c r="L32" s="94"/>
      <c r="M32" s="94"/>
      <c r="N32" s="94"/>
      <c r="O32" s="94"/>
      <c r="P32" s="94"/>
      <c r="Q32" s="94"/>
      <c r="R32" s="94"/>
    </row>
    <row r="33" spans="1:9" ht="20.100000000000001" customHeight="1" x14ac:dyDescent="0.4">
      <c r="B33" s="574"/>
      <c r="C33" s="574"/>
      <c r="D33" s="584" t="s">
        <v>127</v>
      </c>
      <c r="E33" s="584"/>
      <c r="F33" s="586"/>
      <c r="G33" s="586"/>
      <c r="H33" s="586"/>
      <c r="I33" s="586"/>
    </row>
    <row r="34" spans="1:9" ht="9.9499999999999993" customHeight="1" x14ac:dyDescent="0.4">
      <c r="A34" s="87"/>
      <c r="B34" s="574"/>
      <c r="C34" s="574"/>
      <c r="D34" s="39"/>
      <c r="E34" s="87"/>
      <c r="F34" s="36"/>
      <c r="G34" s="92"/>
      <c r="H34" s="92"/>
      <c r="I34" s="92"/>
    </row>
    <row r="35" spans="1:9" ht="20.100000000000001" customHeight="1" x14ac:dyDescent="0.4">
      <c r="A35" s="87"/>
      <c r="B35" s="574"/>
      <c r="C35" s="574"/>
      <c r="D35" s="584" t="s">
        <v>113</v>
      </c>
      <c r="E35" s="584"/>
      <c r="F35" s="586"/>
      <c r="G35" s="586"/>
      <c r="H35" s="586"/>
      <c r="I35" s="586"/>
    </row>
    <row r="36" spans="1:9" ht="9.9499999999999993" customHeight="1" x14ac:dyDescent="0.4">
      <c r="B36" s="574"/>
      <c r="C36" s="574"/>
      <c r="G36" s="94"/>
      <c r="H36" s="94"/>
      <c r="I36" s="94"/>
    </row>
    <row r="37" spans="1:9" ht="20.100000000000001" customHeight="1" x14ac:dyDescent="0.4">
      <c r="B37" s="574"/>
      <c r="C37" s="574"/>
      <c r="D37" s="584" t="s">
        <v>129</v>
      </c>
      <c r="E37" s="584"/>
      <c r="F37" s="586"/>
      <c r="G37" s="586"/>
      <c r="H37" s="586"/>
      <c r="I37" s="586"/>
    </row>
    <row r="38" spans="1:9" ht="20.100000000000001" customHeight="1" x14ac:dyDescent="0.4"/>
    <row r="39" spans="1:9" ht="20.100000000000001" customHeight="1" x14ac:dyDescent="0.4"/>
    <row r="40" spans="1:9" ht="20.100000000000001" customHeight="1" x14ac:dyDescent="0.4"/>
  </sheetData>
  <mergeCells count="18">
    <mergeCell ref="H14:I14"/>
    <mergeCell ref="C14:D14"/>
    <mergeCell ref="A1:I3"/>
    <mergeCell ref="D31:E31"/>
    <mergeCell ref="F31:I31"/>
    <mergeCell ref="B31:C37"/>
    <mergeCell ref="C20:D21"/>
    <mergeCell ref="A17:B17"/>
    <mergeCell ref="C15:D19"/>
    <mergeCell ref="F17:G17"/>
    <mergeCell ref="H15:I19"/>
    <mergeCell ref="D33:E33"/>
    <mergeCell ref="A7:I8"/>
    <mergeCell ref="D35:E35"/>
    <mergeCell ref="D37:E37"/>
    <mergeCell ref="F37:I37"/>
    <mergeCell ref="F35:I35"/>
    <mergeCell ref="F33:I33"/>
  </mergeCells>
  <phoneticPr fontId="2"/>
  <printOptions horizontalCentered="1"/>
  <pageMargins left="0.59055118110236227" right="0" top="0.59055118110236227" bottom="0.59055118110236227" header="0.31496062992125984" footer="0.31496062992125984"/>
  <pageSetup paperSize="9" orientation="portrait" r:id="rId1"/>
  <headerFooter alignWithMargins="0">
    <oddHeader>&amp;R建設様式第６号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47797-CF77-4814-8894-D269DAED367F}">
  <dimension ref="A1:AD40"/>
  <sheetViews>
    <sheetView view="pageBreakPreview" zoomScaleNormal="100" zoomScaleSheetLayoutView="100" workbookViewId="0">
      <selection activeCell="AF40" sqref="AF40"/>
    </sheetView>
  </sheetViews>
  <sheetFormatPr defaultColWidth="3" defaultRowHeight="17.25" customHeight="1" x14ac:dyDescent="0.4"/>
  <cols>
    <col min="1" max="27" width="3.125" style="155" customWidth="1"/>
    <col min="28" max="256" width="3" style="155"/>
    <col min="257" max="283" width="3.125" style="155" customWidth="1"/>
    <col min="284" max="512" width="3" style="155"/>
    <col min="513" max="539" width="3.125" style="155" customWidth="1"/>
    <col min="540" max="768" width="3" style="155"/>
    <col min="769" max="795" width="3.125" style="155" customWidth="1"/>
    <col min="796" max="1024" width="3" style="155"/>
    <col min="1025" max="1051" width="3.125" style="155" customWidth="1"/>
    <col min="1052" max="1280" width="3" style="155"/>
    <col min="1281" max="1307" width="3.125" style="155" customWidth="1"/>
    <col min="1308" max="1536" width="3" style="155"/>
    <col min="1537" max="1563" width="3.125" style="155" customWidth="1"/>
    <col min="1564" max="1792" width="3" style="155"/>
    <col min="1793" max="1819" width="3.125" style="155" customWidth="1"/>
    <col min="1820" max="2048" width="3" style="155"/>
    <col min="2049" max="2075" width="3.125" style="155" customWidth="1"/>
    <col min="2076" max="2304" width="3" style="155"/>
    <col min="2305" max="2331" width="3.125" style="155" customWidth="1"/>
    <col min="2332" max="2560" width="3" style="155"/>
    <col min="2561" max="2587" width="3.125" style="155" customWidth="1"/>
    <col min="2588" max="2816" width="3" style="155"/>
    <col min="2817" max="2843" width="3.125" style="155" customWidth="1"/>
    <col min="2844" max="3072" width="3" style="155"/>
    <col min="3073" max="3099" width="3.125" style="155" customWidth="1"/>
    <col min="3100" max="3328" width="3" style="155"/>
    <col min="3329" max="3355" width="3.125" style="155" customWidth="1"/>
    <col min="3356" max="3584" width="3" style="155"/>
    <col min="3585" max="3611" width="3.125" style="155" customWidth="1"/>
    <col min="3612" max="3840" width="3" style="155"/>
    <col min="3841" max="3867" width="3.125" style="155" customWidth="1"/>
    <col min="3868" max="4096" width="3" style="155"/>
    <col min="4097" max="4123" width="3.125" style="155" customWidth="1"/>
    <col min="4124" max="4352" width="3" style="155"/>
    <col min="4353" max="4379" width="3.125" style="155" customWidth="1"/>
    <col min="4380" max="4608" width="3" style="155"/>
    <col min="4609" max="4635" width="3.125" style="155" customWidth="1"/>
    <col min="4636" max="4864" width="3" style="155"/>
    <col min="4865" max="4891" width="3.125" style="155" customWidth="1"/>
    <col min="4892" max="5120" width="3" style="155"/>
    <col min="5121" max="5147" width="3.125" style="155" customWidth="1"/>
    <col min="5148" max="5376" width="3" style="155"/>
    <col min="5377" max="5403" width="3.125" style="155" customWidth="1"/>
    <col min="5404" max="5632" width="3" style="155"/>
    <col min="5633" max="5659" width="3.125" style="155" customWidth="1"/>
    <col min="5660" max="5888" width="3" style="155"/>
    <col min="5889" max="5915" width="3.125" style="155" customWidth="1"/>
    <col min="5916" max="6144" width="3" style="155"/>
    <col min="6145" max="6171" width="3.125" style="155" customWidth="1"/>
    <col min="6172" max="6400" width="3" style="155"/>
    <col min="6401" max="6427" width="3.125" style="155" customWidth="1"/>
    <col min="6428" max="6656" width="3" style="155"/>
    <col min="6657" max="6683" width="3.125" style="155" customWidth="1"/>
    <col min="6684" max="6912" width="3" style="155"/>
    <col min="6913" max="6939" width="3.125" style="155" customWidth="1"/>
    <col min="6940" max="7168" width="3" style="155"/>
    <col min="7169" max="7195" width="3.125" style="155" customWidth="1"/>
    <col min="7196" max="7424" width="3" style="155"/>
    <col min="7425" max="7451" width="3.125" style="155" customWidth="1"/>
    <col min="7452" max="7680" width="3" style="155"/>
    <col min="7681" max="7707" width="3.125" style="155" customWidth="1"/>
    <col min="7708" max="7936" width="3" style="155"/>
    <col min="7937" max="7963" width="3.125" style="155" customWidth="1"/>
    <col min="7964" max="8192" width="3" style="155"/>
    <col min="8193" max="8219" width="3.125" style="155" customWidth="1"/>
    <col min="8220" max="8448" width="3" style="155"/>
    <col min="8449" max="8475" width="3.125" style="155" customWidth="1"/>
    <col min="8476" max="8704" width="3" style="155"/>
    <col min="8705" max="8731" width="3.125" style="155" customWidth="1"/>
    <col min="8732" max="8960" width="3" style="155"/>
    <col min="8961" max="8987" width="3.125" style="155" customWidth="1"/>
    <col min="8988" max="9216" width="3" style="155"/>
    <col min="9217" max="9243" width="3.125" style="155" customWidth="1"/>
    <col min="9244" max="9472" width="3" style="155"/>
    <col min="9473" max="9499" width="3.125" style="155" customWidth="1"/>
    <col min="9500" max="9728" width="3" style="155"/>
    <col min="9729" max="9755" width="3.125" style="155" customWidth="1"/>
    <col min="9756" max="9984" width="3" style="155"/>
    <col min="9985" max="10011" width="3.125" style="155" customWidth="1"/>
    <col min="10012" max="10240" width="3" style="155"/>
    <col min="10241" max="10267" width="3.125" style="155" customWidth="1"/>
    <col min="10268" max="10496" width="3" style="155"/>
    <col min="10497" max="10523" width="3.125" style="155" customWidth="1"/>
    <col min="10524" max="10752" width="3" style="155"/>
    <col min="10753" max="10779" width="3.125" style="155" customWidth="1"/>
    <col min="10780" max="11008" width="3" style="155"/>
    <col min="11009" max="11035" width="3.125" style="155" customWidth="1"/>
    <col min="11036" max="11264" width="3" style="155"/>
    <col min="11265" max="11291" width="3.125" style="155" customWidth="1"/>
    <col min="11292" max="11520" width="3" style="155"/>
    <col min="11521" max="11547" width="3.125" style="155" customWidth="1"/>
    <col min="11548" max="11776" width="3" style="155"/>
    <col min="11777" max="11803" width="3.125" style="155" customWidth="1"/>
    <col min="11804" max="12032" width="3" style="155"/>
    <col min="12033" max="12059" width="3.125" style="155" customWidth="1"/>
    <col min="12060" max="12288" width="3" style="155"/>
    <col min="12289" max="12315" width="3.125" style="155" customWidth="1"/>
    <col min="12316" max="12544" width="3" style="155"/>
    <col min="12545" max="12571" width="3.125" style="155" customWidth="1"/>
    <col min="12572" max="12800" width="3" style="155"/>
    <col min="12801" max="12827" width="3.125" style="155" customWidth="1"/>
    <col min="12828" max="13056" width="3" style="155"/>
    <col min="13057" max="13083" width="3.125" style="155" customWidth="1"/>
    <col min="13084" max="13312" width="3" style="155"/>
    <col min="13313" max="13339" width="3.125" style="155" customWidth="1"/>
    <col min="13340" max="13568" width="3" style="155"/>
    <col min="13569" max="13595" width="3.125" style="155" customWidth="1"/>
    <col min="13596" max="13824" width="3" style="155"/>
    <col min="13825" max="13851" width="3.125" style="155" customWidth="1"/>
    <col min="13852" max="14080" width="3" style="155"/>
    <col min="14081" max="14107" width="3.125" style="155" customWidth="1"/>
    <col min="14108" max="14336" width="3" style="155"/>
    <col min="14337" max="14363" width="3.125" style="155" customWidth="1"/>
    <col min="14364" max="14592" width="3" style="155"/>
    <col min="14593" max="14619" width="3.125" style="155" customWidth="1"/>
    <col min="14620" max="14848" width="3" style="155"/>
    <col min="14849" max="14875" width="3.125" style="155" customWidth="1"/>
    <col min="14876" max="15104" width="3" style="155"/>
    <col min="15105" max="15131" width="3.125" style="155" customWidth="1"/>
    <col min="15132" max="15360" width="3" style="155"/>
    <col min="15361" max="15387" width="3.125" style="155" customWidth="1"/>
    <col min="15388" max="15616" width="3" style="155"/>
    <col min="15617" max="15643" width="3.125" style="155" customWidth="1"/>
    <col min="15644" max="15872" width="3" style="155"/>
    <col min="15873" max="15899" width="3.125" style="155" customWidth="1"/>
    <col min="15900" max="16128" width="3" style="155"/>
    <col min="16129" max="16155" width="3.125" style="155" customWidth="1"/>
    <col min="16156" max="16384" width="3" style="155"/>
  </cols>
  <sheetData>
    <row r="1" spans="1:30" ht="18" customHeight="1" x14ac:dyDescent="0.4"/>
    <row r="2" spans="1:30" ht="18" customHeight="1" x14ac:dyDescent="0.4">
      <c r="A2" s="601" t="s">
        <v>174</v>
      </c>
      <c r="B2" s="601"/>
      <c r="C2" s="601"/>
      <c r="D2" s="601"/>
      <c r="E2" s="601"/>
      <c r="F2" s="601"/>
      <c r="G2" s="601"/>
      <c r="H2" s="601"/>
      <c r="I2" s="601"/>
      <c r="J2" s="601"/>
      <c r="K2" s="601"/>
      <c r="L2" s="601"/>
      <c r="M2" s="601"/>
      <c r="N2" s="601"/>
      <c r="O2" s="601"/>
      <c r="P2" s="601"/>
      <c r="Q2" s="601"/>
      <c r="R2" s="601"/>
      <c r="S2" s="601"/>
      <c r="T2" s="601"/>
      <c r="U2" s="601"/>
      <c r="V2" s="601"/>
      <c r="W2" s="601"/>
      <c r="X2" s="601"/>
      <c r="Y2" s="601"/>
      <c r="Z2" s="601"/>
    </row>
    <row r="3" spans="1:30" ht="18" customHeight="1" x14ac:dyDescent="0.4">
      <c r="A3" s="601"/>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190"/>
      <c r="AB3" s="190"/>
    </row>
    <row r="4" spans="1:30" ht="18" customHeight="1" x14ac:dyDescent="0.4">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7"/>
      <c r="AC4" s="158"/>
    </row>
    <row r="5" spans="1:30" ht="18" customHeight="1" x14ac:dyDescent="0.4">
      <c r="A5" s="159" t="s">
        <v>192</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60"/>
      <c r="AC5" s="160"/>
      <c r="AD5" s="160"/>
    </row>
    <row r="6" spans="1:30" ht="18" customHeight="1" x14ac:dyDescent="0.4">
      <c r="A6" s="159" t="s">
        <v>175</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60"/>
      <c r="AC6" s="160"/>
      <c r="AD6" s="160"/>
    </row>
    <row r="7" spans="1:30" ht="9.9499999999999993" customHeight="1" x14ac:dyDescent="0.4">
      <c r="A7" s="161"/>
      <c r="B7" s="161"/>
      <c r="C7" s="161"/>
      <c r="D7" s="161"/>
      <c r="E7" s="161"/>
      <c r="F7" s="161"/>
      <c r="G7" s="161"/>
      <c r="H7" s="161"/>
      <c r="I7" s="161"/>
      <c r="J7" s="161"/>
      <c r="K7" s="161"/>
      <c r="L7" s="161"/>
      <c r="M7" s="161"/>
      <c r="N7" s="162"/>
      <c r="O7" s="162"/>
      <c r="P7" s="162"/>
      <c r="Q7" s="162"/>
      <c r="R7" s="162"/>
      <c r="S7" s="162"/>
      <c r="T7" s="161"/>
      <c r="U7" s="161"/>
      <c r="V7" s="161"/>
      <c r="W7" s="161"/>
      <c r="X7" s="161"/>
      <c r="Y7" s="161"/>
      <c r="Z7" s="161"/>
      <c r="AA7" s="161"/>
      <c r="AB7" s="160"/>
    </row>
    <row r="8" spans="1:30" ht="18" customHeight="1" x14ac:dyDescent="0.4">
      <c r="A8" s="602" t="s">
        <v>176</v>
      </c>
      <c r="B8" s="602"/>
      <c r="C8" s="602"/>
      <c r="D8" s="602"/>
      <c r="E8" s="602"/>
      <c r="F8" s="602"/>
      <c r="G8" s="602"/>
      <c r="H8" s="602"/>
      <c r="I8" s="602"/>
      <c r="J8" s="602"/>
      <c r="K8" s="602"/>
      <c r="L8" s="602"/>
      <c r="M8" s="602"/>
      <c r="N8" s="602"/>
      <c r="O8" s="602"/>
      <c r="P8" s="602"/>
      <c r="Q8" s="602"/>
      <c r="R8" s="602"/>
      <c r="S8" s="602"/>
      <c r="T8" s="602"/>
      <c r="U8" s="602"/>
      <c r="V8" s="602"/>
      <c r="W8" s="602"/>
      <c r="X8" s="602"/>
      <c r="Y8" s="602"/>
      <c r="Z8" s="602"/>
      <c r="AA8" s="161"/>
      <c r="AB8" s="160"/>
    </row>
    <row r="9" spans="1:30" ht="9.9499999999999993" customHeight="1" x14ac:dyDescent="0.4">
      <c r="A9" s="161"/>
      <c r="B9" s="161"/>
      <c r="C9" s="161"/>
      <c r="D9" s="161"/>
      <c r="E9" s="161"/>
      <c r="F9" s="161"/>
      <c r="G9" s="161"/>
      <c r="H9" s="161"/>
      <c r="I9" s="161"/>
      <c r="J9" s="161"/>
      <c r="K9" s="161"/>
      <c r="L9" s="161"/>
      <c r="M9" s="161"/>
      <c r="N9" s="163"/>
      <c r="O9" s="191"/>
      <c r="P9" s="162"/>
      <c r="Q9" s="162"/>
      <c r="R9" s="162"/>
      <c r="S9" s="162"/>
      <c r="T9" s="161"/>
      <c r="U9" s="161"/>
      <c r="V9" s="161"/>
      <c r="W9" s="161"/>
      <c r="X9" s="161"/>
      <c r="Y9" s="161"/>
      <c r="Z9" s="161"/>
      <c r="AA9" s="161"/>
      <c r="AB9" s="160"/>
    </row>
    <row r="10" spans="1:30" ht="18" customHeight="1" x14ac:dyDescent="0.4">
      <c r="A10" s="161" t="s">
        <v>177</v>
      </c>
      <c r="B10" s="161"/>
      <c r="C10" s="161"/>
      <c r="D10" s="161"/>
      <c r="E10" s="161"/>
      <c r="F10" s="161"/>
      <c r="G10" s="161"/>
      <c r="H10" s="161"/>
      <c r="I10" s="161"/>
      <c r="J10" s="161"/>
      <c r="K10" s="161"/>
      <c r="L10" s="161"/>
      <c r="M10" s="161"/>
      <c r="N10" s="163"/>
      <c r="O10" s="191"/>
      <c r="P10" s="162"/>
      <c r="Q10" s="162"/>
      <c r="R10" s="162"/>
      <c r="S10" s="162"/>
      <c r="T10" s="161"/>
      <c r="U10" s="161"/>
      <c r="V10" s="161"/>
      <c r="W10" s="161"/>
      <c r="X10" s="161"/>
      <c r="Y10" s="161"/>
      <c r="Z10" s="161"/>
      <c r="AA10" s="161"/>
      <c r="AB10" s="160"/>
    </row>
    <row r="11" spans="1:30" ht="9.9499999999999993" customHeight="1" x14ac:dyDescent="0.4">
      <c r="A11" s="161"/>
      <c r="B11" s="161"/>
      <c r="C11" s="161"/>
      <c r="D11" s="161"/>
      <c r="E11" s="161"/>
      <c r="F11" s="161"/>
      <c r="G11" s="161"/>
      <c r="H11" s="161"/>
      <c r="I11" s="161"/>
      <c r="J11" s="161"/>
      <c r="K11" s="161"/>
      <c r="L11" s="161"/>
      <c r="M11" s="161"/>
      <c r="N11" s="163"/>
      <c r="O11" s="191"/>
      <c r="P11" s="162"/>
      <c r="Q11" s="162"/>
      <c r="R11" s="162"/>
      <c r="S11" s="162"/>
      <c r="T11" s="161"/>
      <c r="U11" s="161"/>
      <c r="V11" s="161"/>
      <c r="W11" s="161"/>
      <c r="X11" s="161"/>
      <c r="Y11" s="161"/>
      <c r="Z11" s="161"/>
      <c r="AA11" s="161"/>
      <c r="AB11" s="160"/>
    </row>
    <row r="12" spans="1:30" ht="21" customHeight="1" x14ac:dyDescent="0.4">
      <c r="A12" s="164" t="s">
        <v>178</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row>
    <row r="13" spans="1:30" ht="21" customHeight="1" x14ac:dyDescent="0.4">
      <c r="A13" s="164"/>
      <c r="B13" s="39" t="s">
        <v>179</v>
      </c>
      <c r="C13" s="164" t="s">
        <v>195</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row>
    <row r="14" spans="1:30" ht="21" customHeight="1" x14ac:dyDescent="0.4">
      <c r="A14" s="164"/>
      <c r="B14" s="39" t="s">
        <v>179</v>
      </c>
      <c r="C14" s="603" t="s">
        <v>196</v>
      </c>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164"/>
    </row>
    <row r="15" spans="1:30" ht="21" customHeight="1" x14ac:dyDescent="0.4">
      <c r="A15" s="164"/>
      <c r="B15" s="39"/>
      <c r="C15" s="603" t="s">
        <v>194</v>
      </c>
      <c r="D15" s="603"/>
      <c r="E15" s="603"/>
      <c r="F15" s="603"/>
      <c r="G15" s="603"/>
      <c r="H15" s="603"/>
      <c r="I15" s="603"/>
      <c r="J15" s="603"/>
      <c r="K15" s="603"/>
      <c r="L15" s="603"/>
      <c r="M15" s="603"/>
      <c r="N15" s="603"/>
      <c r="O15" s="603"/>
      <c r="P15" s="603"/>
      <c r="Q15" s="603"/>
      <c r="R15" s="603"/>
      <c r="S15" s="603"/>
      <c r="T15" s="603"/>
      <c r="U15" s="603"/>
      <c r="V15" s="603"/>
      <c r="W15" s="603"/>
      <c r="X15" s="603"/>
      <c r="Y15" s="603"/>
      <c r="Z15" s="603"/>
      <c r="AA15" s="164"/>
    </row>
    <row r="16" spans="1:30" ht="21" customHeight="1" x14ac:dyDescent="0.4">
      <c r="A16" s="164"/>
      <c r="B16" s="39" t="s">
        <v>179</v>
      </c>
      <c r="C16" s="192" t="s">
        <v>198</v>
      </c>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row>
    <row r="17" spans="1:28" ht="21" customHeight="1" x14ac:dyDescent="0.4">
      <c r="A17" s="164"/>
      <c r="B17" s="164"/>
      <c r="C17" s="165" t="s">
        <v>181</v>
      </c>
      <c r="D17" s="166"/>
      <c r="E17" s="166"/>
      <c r="F17" s="166"/>
      <c r="G17" s="166"/>
      <c r="H17" s="166"/>
      <c r="I17" s="166"/>
      <c r="J17" s="166"/>
      <c r="K17" s="166"/>
      <c r="L17" s="166"/>
      <c r="M17" s="166"/>
      <c r="N17" s="166"/>
      <c r="O17" s="166"/>
      <c r="P17" s="166"/>
      <c r="Q17" s="166"/>
      <c r="R17" s="166"/>
      <c r="S17" s="166"/>
      <c r="T17" s="166"/>
      <c r="U17" s="166"/>
      <c r="V17" s="166"/>
      <c r="W17" s="166"/>
      <c r="X17" s="166"/>
      <c r="Y17" s="167"/>
      <c r="Z17" s="168"/>
      <c r="AA17" s="169"/>
      <c r="AB17" s="158"/>
    </row>
    <row r="18" spans="1:28" ht="21" customHeight="1" x14ac:dyDescent="0.4">
      <c r="A18" s="164"/>
      <c r="B18" s="164"/>
      <c r="C18" s="604"/>
      <c r="D18" s="602"/>
      <c r="E18" s="602"/>
      <c r="F18" s="602"/>
      <c r="G18" s="602"/>
      <c r="H18" s="602"/>
      <c r="I18" s="602"/>
      <c r="J18" s="602"/>
      <c r="K18" s="602"/>
      <c r="L18" s="602"/>
      <c r="M18" s="602"/>
      <c r="N18" s="602"/>
      <c r="O18" s="602"/>
      <c r="P18" s="602"/>
      <c r="Q18" s="602"/>
      <c r="R18" s="602"/>
      <c r="S18" s="602"/>
      <c r="T18" s="602"/>
      <c r="U18" s="602"/>
      <c r="V18" s="602"/>
      <c r="W18" s="602"/>
      <c r="X18" s="602"/>
      <c r="Y18" s="605"/>
      <c r="Z18" s="168"/>
      <c r="AA18" s="169"/>
      <c r="AB18" s="158"/>
    </row>
    <row r="19" spans="1:28" ht="21" customHeight="1" x14ac:dyDescent="0.4">
      <c r="A19" s="164"/>
      <c r="B19" s="164"/>
      <c r="C19" s="604"/>
      <c r="D19" s="602"/>
      <c r="E19" s="602"/>
      <c r="F19" s="602"/>
      <c r="G19" s="602"/>
      <c r="H19" s="602"/>
      <c r="I19" s="602"/>
      <c r="J19" s="602"/>
      <c r="K19" s="602"/>
      <c r="L19" s="602"/>
      <c r="M19" s="602"/>
      <c r="N19" s="602"/>
      <c r="O19" s="602"/>
      <c r="P19" s="602"/>
      <c r="Q19" s="602"/>
      <c r="R19" s="602"/>
      <c r="S19" s="602"/>
      <c r="T19" s="602"/>
      <c r="U19" s="602"/>
      <c r="V19" s="602"/>
      <c r="W19" s="602"/>
      <c r="X19" s="602"/>
      <c r="Y19" s="605"/>
      <c r="Z19" s="168"/>
      <c r="AA19" s="169"/>
      <c r="AB19" s="158"/>
    </row>
    <row r="20" spans="1:28" ht="21" customHeight="1" x14ac:dyDescent="0.4">
      <c r="A20" s="164"/>
      <c r="B20" s="164"/>
      <c r="C20" s="604"/>
      <c r="D20" s="602"/>
      <c r="E20" s="602"/>
      <c r="F20" s="602"/>
      <c r="G20" s="602"/>
      <c r="H20" s="602"/>
      <c r="I20" s="602"/>
      <c r="J20" s="602"/>
      <c r="K20" s="602"/>
      <c r="L20" s="602"/>
      <c r="M20" s="602"/>
      <c r="N20" s="602"/>
      <c r="O20" s="602"/>
      <c r="P20" s="602"/>
      <c r="Q20" s="602"/>
      <c r="R20" s="602"/>
      <c r="S20" s="602"/>
      <c r="T20" s="602"/>
      <c r="U20" s="602"/>
      <c r="V20" s="602"/>
      <c r="W20" s="602"/>
      <c r="X20" s="602"/>
      <c r="Y20" s="605"/>
      <c r="Z20" s="168"/>
      <c r="AA20" s="169"/>
      <c r="AB20" s="158"/>
    </row>
    <row r="21" spans="1:28" ht="21" customHeight="1" x14ac:dyDescent="0.4">
      <c r="A21" s="164"/>
      <c r="B21" s="164"/>
      <c r="C21" s="606"/>
      <c r="D21" s="607"/>
      <c r="E21" s="607"/>
      <c r="F21" s="607"/>
      <c r="G21" s="607"/>
      <c r="H21" s="607"/>
      <c r="I21" s="607"/>
      <c r="J21" s="607"/>
      <c r="K21" s="607"/>
      <c r="L21" s="607"/>
      <c r="M21" s="607"/>
      <c r="N21" s="607"/>
      <c r="O21" s="607"/>
      <c r="P21" s="607"/>
      <c r="Q21" s="607"/>
      <c r="R21" s="607"/>
      <c r="S21" s="607"/>
      <c r="T21" s="607"/>
      <c r="U21" s="607"/>
      <c r="V21" s="607"/>
      <c r="W21" s="607"/>
      <c r="X21" s="607"/>
      <c r="Y21" s="608"/>
      <c r="Z21" s="168"/>
      <c r="AA21" s="169"/>
      <c r="AB21" s="158"/>
    </row>
    <row r="22" spans="1:28" ht="9.9499999999999993" customHeight="1" x14ac:dyDescent="0.4">
      <c r="A22" s="164"/>
      <c r="B22" s="164"/>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row>
    <row r="23" spans="1:28" ht="21" customHeight="1" x14ac:dyDescent="0.4">
      <c r="A23" s="164" t="s">
        <v>182</v>
      </c>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1:28" ht="21" customHeight="1" x14ac:dyDescent="0.4">
      <c r="A24" s="164"/>
      <c r="B24" s="39" t="s">
        <v>179</v>
      </c>
      <c r="C24" s="192" t="s">
        <v>197</v>
      </c>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row>
    <row r="25" spans="1:28" ht="21" customHeight="1" x14ac:dyDescent="0.4">
      <c r="A25" s="164"/>
      <c r="B25" s="39" t="s">
        <v>179</v>
      </c>
      <c r="C25" s="192" t="s">
        <v>199</v>
      </c>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row>
    <row r="26" spans="1:28" ht="21" customHeight="1" x14ac:dyDescent="0.4">
      <c r="A26" s="164"/>
      <c r="B26" s="39"/>
      <c r="C26" s="192" t="s">
        <v>193</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spans="1:28" ht="21" customHeight="1" x14ac:dyDescent="0.4">
      <c r="A27" s="164"/>
      <c r="B27" s="39" t="s">
        <v>179</v>
      </c>
      <c r="C27" s="192" t="s">
        <v>180</v>
      </c>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1:28" ht="21" customHeight="1" x14ac:dyDescent="0.4">
      <c r="A28" s="164"/>
      <c r="B28" s="164"/>
      <c r="C28" s="165" t="s">
        <v>181</v>
      </c>
      <c r="D28" s="166"/>
      <c r="E28" s="166"/>
      <c r="F28" s="166"/>
      <c r="G28" s="166"/>
      <c r="H28" s="166"/>
      <c r="I28" s="166"/>
      <c r="J28" s="166"/>
      <c r="K28" s="166"/>
      <c r="L28" s="166"/>
      <c r="M28" s="166"/>
      <c r="N28" s="166"/>
      <c r="O28" s="166"/>
      <c r="P28" s="166"/>
      <c r="Q28" s="166"/>
      <c r="R28" s="166"/>
      <c r="S28" s="166"/>
      <c r="T28" s="166"/>
      <c r="U28" s="166"/>
      <c r="V28" s="166"/>
      <c r="W28" s="166"/>
      <c r="X28" s="166"/>
      <c r="Y28" s="167"/>
      <c r="Z28" s="168"/>
      <c r="AA28" s="169"/>
      <c r="AB28" s="158"/>
    </row>
    <row r="29" spans="1:28" ht="21" customHeight="1" x14ac:dyDescent="0.4">
      <c r="A29" s="164"/>
      <c r="B29" s="164"/>
      <c r="C29" s="604"/>
      <c r="D29" s="602"/>
      <c r="E29" s="602"/>
      <c r="F29" s="602"/>
      <c r="G29" s="602"/>
      <c r="H29" s="602"/>
      <c r="I29" s="602"/>
      <c r="J29" s="602"/>
      <c r="K29" s="602"/>
      <c r="L29" s="602"/>
      <c r="M29" s="602"/>
      <c r="N29" s="602"/>
      <c r="O29" s="602"/>
      <c r="P29" s="602"/>
      <c r="Q29" s="602"/>
      <c r="R29" s="602"/>
      <c r="S29" s="602"/>
      <c r="T29" s="602"/>
      <c r="U29" s="602"/>
      <c r="V29" s="602"/>
      <c r="W29" s="602"/>
      <c r="X29" s="602"/>
      <c r="Y29" s="605"/>
      <c r="Z29" s="168"/>
      <c r="AA29" s="169"/>
      <c r="AB29" s="158"/>
    </row>
    <row r="30" spans="1:28" ht="21" customHeight="1" x14ac:dyDescent="0.4">
      <c r="A30" s="164"/>
      <c r="B30" s="164"/>
      <c r="C30" s="604"/>
      <c r="D30" s="602"/>
      <c r="E30" s="602"/>
      <c r="F30" s="602"/>
      <c r="G30" s="602"/>
      <c r="H30" s="602"/>
      <c r="I30" s="602"/>
      <c r="J30" s="602"/>
      <c r="K30" s="602"/>
      <c r="L30" s="602"/>
      <c r="M30" s="602"/>
      <c r="N30" s="602"/>
      <c r="O30" s="602"/>
      <c r="P30" s="602"/>
      <c r="Q30" s="602"/>
      <c r="R30" s="602"/>
      <c r="S30" s="602"/>
      <c r="T30" s="602"/>
      <c r="U30" s="602"/>
      <c r="V30" s="602"/>
      <c r="W30" s="602"/>
      <c r="X30" s="602"/>
      <c r="Y30" s="605"/>
      <c r="Z30" s="168"/>
      <c r="AA30" s="169"/>
      <c r="AB30" s="158"/>
    </row>
    <row r="31" spans="1:28" ht="21" customHeight="1" x14ac:dyDescent="0.4">
      <c r="A31" s="164"/>
      <c r="B31" s="164"/>
      <c r="C31" s="604"/>
      <c r="D31" s="602"/>
      <c r="E31" s="602"/>
      <c r="F31" s="602"/>
      <c r="G31" s="602"/>
      <c r="H31" s="602"/>
      <c r="I31" s="602"/>
      <c r="J31" s="602"/>
      <c r="K31" s="602"/>
      <c r="L31" s="602"/>
      <c r="M31" s="602"/>
      <c r="N31" s="602"/>
      <c r="O31" s="602"/>
      <c r="P31" s="602"/>
      <c r="Q31" s="602"/>
      <c r="R31" s="602"/>
      <c r="S31" s="602"/>
      <c r="T31" s="602"/>
      <c r="U31" s="602"/>
      <c r="V31" s="602"/>
      <c r="W31" s="602"/>
      <c r="X31" s="602"/>
      <c r="Y31" s="605"/>
      <c r="Z31" s="168"/>
      <c r="AA31" s="169"/>
      <c r="AB31" s="158"/>
    </row>
    <row r="32" spans="1:28" ht="21" customHeight="1" x14ac:dyDescent="0.4">
      <c r="A32" s="164"/>
      <c r="B32" s="164"/>
      <c r="C32" s="606"/>
      <c r="D32" s="607"/>
      <c r="E32" s="607"/>
      <c r="F32" s="607"/>
      <c r="G32" s="607"/>
      <c r="H32" s="607"/>
      <c r="I32" s="607"/>
      <c r="J32" s="607"/>
      <c r="K32" s="607"/>
      <c r="L32" s="607"/>
      <c r="M32" s="607"/>
      <c r="N32" s="607"/>
      <c r="O32" s="607"/>
      <c r="P32" s="607"/>
      <c r="Q32" s="607"/>
      <c r="R32" s="607"/>
      <c r="S32" s="607"/>
      <c r="T32" s="607"/>
      <c r="U32" s="607"/>
      <c r="V32" s="607"/>
      <c r="W32" s="607"/>
      <c r="X32" s="607"/>
      <c r="Y32" s="608"/>
      <c r="Z32" s="168"/>
      <c r="AA32" s="169"/>
      <c r="AB32" s="158"/>
    </row>
    <row r="33" spans="1:29" ht="9.9499999999999993" customHeight="1" x14ac:dyDescent="0.4">
      <c r="A33" s="164"/>
      <c r="B33" s="164"/>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row>
    <row r="34" spans="1:29" ht="18" customHeight="1" x14ac:dyDescent="0.4">
      <c r="A34" s="164"/>
      <c r="B34" s="164"/>
      <c r="C34" s="164"/>
      <c r="D34" s="164"/>
      <c r="E34" s="164"/>
      <c r="F34" s="164"/>
      <c r="G34" s="164"/>
      <c r="H34" s="164"/>
      <c r="I34" s="161"/>
      <c r="J34" s="161"/>
      <c r="K34" s="161"/>
      <c r="L34" s="161"/>
      <c r="M34" s="161"/>
      <c r="N34" s="161"/>
      <c r="O34" s="161"/>
      <c r="P34" s="161"/>
      <c r="Q34" s="161"/>
      <c r="R34" s="600" t="s">
        <v>183</v>
      </c>
      <c r="S34" s="600"/>
      <c r="T34" s="600"/>
      <c r="U34" s="600"/>
      <c r="V34" s="600"/>
      <c r="W34" s="600"/>
      <c r="X34" s="600"/>
      <c r="Y34" s="600"/>
      <c r="Z34" s="600"/>
      <c r="AA34" s="162"/>
      <c r="AC34" s="158"/>
    </row>
    <row r="35" spans="1:29" ht="9.9499999999999993" customHeight="1" x14ac:dyDescent="0.15">
      <c r="A35" s="171"/>
      <c r="B35" s="171"/>
      <c r="C35" s="171"/>
      <c r="D35" s="171"/>
      <c r="E35" s="171"/>
      <c r="F35" s="171"/>
      <c r="G35" s="171"/>
      <c r="H35" s="164"/>
      <c r="I35" s="164"/>
      <c r="J35" s="164"/>
      <c r="K35" s="171"/>
      <c r="L35" s="171"/>
      <c r="M35" s="161"/>
      <c r="N35" s="161"/>
      <c r="O35" s="161"/>
      <c r="P35" s="161"/>
      <c r="Q35" s="161"/>
      <c r="R35" s="161"/>
      <c r="S35" s="161"/>
      <c r="T35" s="161"/>
      <c r="U35" s="161"/>
      <c r="V35" s="170"/>
      <c r="W35" s="170"/>
      <c r="X35" s="162"/>
      <c r="Y35" s="191"/>
      <c r="Z35" s="162"/>
      <c r="AA35" s="191"/>
      <c r="AB35" s="172"/>
      <c r="AC35" s="158"/>
    </row>
    <row r="36" spans="1:29" ht="18" customHeight="1" x14ac:dyDescent="0.15">
      <c r="A36" s="173"/>
      <c r="B36" s="161" t="s">
        <v>184</v>
      </c>
      <c r="C36" s="174"/>
      <c r="D36" s="164"/>
      <c r="E36" s="171"/>
      <c r="F36" s="171"/>
      <c r="G36" s="171"/>
      <c r="H36" s="171"/>
      <c r="I36" s="171"/>
      <c r="J36" s="164"/>
      <c r="K36" s="164"/>
      <c r="L36" s="164"/>
      <c r="M36" s="164"/>
      <c r="N36" s="164"/>
      <c r="O36" s="164"/>
      <c r="P36" s="161"/>
      <c r="Q36" s="161"/>
      <c r="R36" s="161"/>
      <c r="S36" s="161"/>
      <c r="T36" s="164"/>
      <c r="U36" s="164"/>
      <c r="V36" s="164"/>
      <c r="W36" s="164"/>
      <c r="X36" s="164"/>
      <c r="Y36" s="164"/>
      <c r="Z36" s="164"/>
      <c r="AA36" s="164"/>
    </row>
    <row r="37" spans="1:29" ht="21" customHeight="1" x14ac:dyDescent="0.4">
      <c r="A37" s="164"/>
      <c r="B37" s="175"/>
      <c r="C37" s="175"/>
      <c r="D37" s="175"/>
      <c r="E37" s="164"/>
      <c r="F37" s="164"/>
      <c r="G37" s="164"/>
      <c r="H37" s="164"/>
      <c r="I37" s="164"/>
      <c r="J37" s="164" t="s">
        <v>185</v>
      </c>
      <c r="K37" s="164"/>
      <c r="L37" s="164"/>
      <c r="M37" s="164"/>
      <c r="N37" s="164"/>
      <c r="O37" s="164"/>
      <c r="P37" s="161"/>
      <c r="Q37" s="161"/>
      <c r="R37" s="161"/>
      <c r="S37" s="161"/>
      <c r="T37" s="164"/>
      <c r="U37" s="164"/>
      <c r="V37" s="164"/>
      <c r="W37" s="164"/>
      <c r="X37" s="164"/>
      <c r="Y37" s="164"/>
      <c r="Z37" s="164"/>
      <c r="AA37" s="164"/>
    </row>
    <row r="38" spans="1:29" ht="30" customHeight="1" x14ac:dyDescent="0.4">
      <c r="A38" s="164"/>
      <c r="B38" s="164"/>
      <c r="C38" s="164"/>
      <c r="D38" s="164"/>
      <c r="E38" s="164"/>
      <c r="F38" s="164"/>
      <c r="G38" s="164"/>
      <c r="H38" s="164"/>
      <c r="I38" s="164"/>
      <c r="J38" s="600" t="s">
        <v>127</v>
      </c>
      <c r="K38" s="600"/>
      <c r="L38" s="600"/>
      <c r="M38" s="600"/>
      <c r="N38" s="600"/>
      <c r="Q38" s="164"/>
      <c r="R38" s="169"/>
      <c r="S38" s="191"/>
      <c r="T38" s="191"/>
      <c r="U38" s="191"/>
      <c r="V38" s="191"/>
      <c r="W38" s="164"/>
      <c r="X38" s="164"/>
      <c r="Y38" s="164"/>
      <c r="Z38" s="164"/>
      <c r="AA38" s="164"/>
    </row>
    <row r="39" spans="1:29" ht="30" customHeight="1" x14ac:dyDescent="0.4">
      <c r="A39" s="164"/>
      <c r="B39" s="164"/>
      <c r="C39" s="164"/>
      <c r="D39" s="164"/>
      <c r="E39" s="164"/>
      <c r="F39" s="161" t="s">
        <v>186</v>
      </c>
      <c r="G39" s="161"/>
      <c r="H39" s="161"/>
      <c r="I39" s="164"/>
      <c r="J39" s="600" t="s">
        <v>113</v>
      </c>
      <c r="K39" s="600"/>
      <c r="L39" s="600"/>
      <c r="M39" s="600"/>
      <c r="N39" s="600"/>
      <c r="Q39" s="164"/>
      <c r="R39" s="169"/>
      <c r="S39" s="191"/>
      <c r="T39" s="191"/>
      <c r="U39" s="191"/>
      <c r="V39" s="191"/>
      <c r="W39" s="164"/>
      <c r="X39" s="164"/>
      <c r="Y39" s="164"/>
      <c r="Z39" s="164"/>
      <c r="AA39" s="164"/>
    </row>
    <row r="40" spans="1:29" ht="30" customHeight="1" x14ac:dyDescent="0.4">
      <c r="A40" s="164"/>
      <c r="B40" s="164"/>
      <c r="C40" s="164"/>
      <c r="D40" s="164"/>
      <c r="E40" s="164"/>
      <c r="F40" s="164"/>
      <c r="G40" s="164"/>
      <c r="H40" s="164"/>
      <c r="I40" s="164"/>
      <c r="J40" s="600" t="s">
        <v>129</v>
      </c>
      <c r="K40" s="600"/>
      <c r="L40" s="600"/>
      <c r="M40" s="600"/>
      <c r="N40" s="600"/>
      <c r="Q40" s="164"/>
      <c r="R40" s="169"/>
      <c r="S40" s="191"/>
      <c r="T40" s="191"/>
      <c r="U40" s="191"/>
      <c r="V40" s="191"/>
      <c r="W40" s="164"/>
      <c r="X40" s="164"/>
      <c r="Y40" s="164"/>
      <c r="Z40" s="164" t="s">
        <v>187</v>
      </c>
    </row>
  </sheetData>
  <mergeCells count="10">
    <mergeCell ref="J38:N38"/>
    <mergeCell ref="J39:N39"/>
    <mergeCell ref="J40:N40"/>
    <mergeCell ref="A2:Z3"/>
    <mergeCell ref="A8:Z8"/>
    <mergeCell ref="C14:Z14"/>
    <mergeCell ref="C15:Z15"/>
    <mergeCell ref="R34:Z34"/>
    <mergeCell ref="C18:Y21"/>
    <mergeCell ref="C29:Y32"/>
  </mergeCells>
  <phoneticPr fontId="2"/>
  <printOptions horizontalCentered="1"/>
  <pageMargins left="0.59055118110236227" right="0.59055118110236227" top="0.59055118110236227" bottom="0" header="0.31496062992125984" footer="0.31496062992125984"/>
  <pageSetup paperSize="9" orientation="portrait" r:id="rId1"/>
  <headerFooter alignWithMargins="0">
    <oddHeader>&amp;R建設様式第７号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共通様式第１号</vt:lpstr>
      <vt:lpstr>共通様式第２号</vt:lpstr>
      <vt:lpstr>建設様式第３号</vt:lpstr>
      <vt:lpstr>建設様式第４</vt:lpstr>
      <vt:lpstr>建設様式第５号</vt:lpstr>
      <vt:lpstr>建設様式第６号</vt:lpstr>
      <vt:lpstr>建設様式第７号</vt:lpstr>
      <vt:lpstr>共通様式第１号!Print_Area</vt:lpstr>
      <vt:lpstr>共通様式第２号!Print_Area</vt:lpstr>
      <vt:lpstr>建設様式第３号!Print_Area</vt:lpstr>
      <vt:lpstr>建設様式第４!Print_Area</vt:lpstr>
      <vt:lpstr>建設様式第５号!Print_Area</vt:lpstr>
      <vt:lpstr>建設様式第６号!Print_Area</vt:lpstr>
      <vt:lpstr>建設様式第７号!Print_Area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2023-12-18T07:09:30Z</cp:lastPrinted>
  <dcterms:created xsi:type="dcterms:W3CDTF">2023-12-05T01:51:07Z</dcterms:created>
  <dcterms:modified xsi:type="dcterms:W3CDTF">2023-12-25T04:13:17Z</dcterms:modified>
</cp:coreProperties>
</file>